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hekmat\Desktop\"/>
    </mc:Choice>
  </mc:AlternateContent>
  <bookViews>
    <workbookView xWindow="0" yWindow="0" windowWidth="23040" windowHeight="9192" activeTab="3"/>
  </bookViews>
  <sheets>
    <sheet name="کارگاه سیلیس " sheetId="2" r:id="rId1"/>
    <sheet name="گزارش سیلیس" sheetId="1" r:id="rId2"/>
    <sheet name="آموزش سیلیس " sheetId="4" r:id="rId3"/>
    <sheet name="راهنما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<sst xmlns="http://schemas.openxmlformats.org/spreadsheetml/2006/main" count="97" uniqueCount="91">
  <si>
    <t>ردیف</t>
  </si>
  <si>
    <t>تعداد سیلیس کوبی و سند بلاست</t>
  </si>
  <si>
    <t>تعداد بازرس بهداشت حرفه ای</t>
  </si>
  <si>
    <t>تعداد کارشناس بهداشت حرفه ای شاغل درکارگاههای دارای سیلیس</t>
  </si>
  <si>
    <t>فاز 1</t>
  </si>
  <si>
    <t>فاز 2</t>
  </si>
  <si>
    <t>کل</t>
  </si>
  <si>
    <t>آموزش دیده</t>
  </si>
  <si>
    <t>تعداد شاغلین در کارگاههای سیلیس</t>
  </si>
  <si>
    <t xml:space="preserve">مراکز/شبکه </t>
  </si>
  <si>
    <t>تعداد ارجاعات</t>
  </si>
  <si>
    <t>تعداد مراجعات به متخصص</t>
  </si>
  <si>
    <t>تعداد ابتلا به سیلیکوزیس</t>
  </si>
  <si>
    <t>تعداد عدم ابتلا به سیلیکوزیس</t>
  </si>
  <si>
    <t>تعداد بی پاسخ</t>
  </si>
  <si>
    <t>تعداد کل معاینات</t>
  </si>
  <si>
    <t>از تعداد کل معاینات</t>
  </si>
  <si>
    <t>تعداد موارد نامشخص</t>
  </si>
  <si>
    <t>تعداد کل کارگاه</t>
  </si>
  <si>
    <t>تعداد کارگاه کمتر از حد مجاز</t>
  </si>
  <si>
    <t>تعداد کارگاه آموزش دیده</t>
  </si>
  <si>
    <t>تعداد بهسازی در سال جاری</t>
  </si>
  <si>
    <t>تعداد بهسازی در سال های قبل</t>
  </si>
  <si>
    <t>تعداد آموزش دیده</t>
  </si>
  <si>
    <t>تعداد کارگاه که در سال جاری سایر روش ها مثل سیستم تر اجرا نموده اند</t>
  </si>
  <si>
    <t>تعداد کارگاه که در سال های قبل سایر روش ها مثل سیستم تر اجرا نموده اند</t>
  </si>
  <si>
    <t>فرم گزارش برنامه سیلیس</t>
  </si>
  <si>
    <t>رديف</t>
  </si>
  <si>
    <t>سیلیس</t>
  </si>
  <si>
    <t>نام بخش/ شهر/ شهرستان</t>
  </si>
  <si>
    <t>نام مرکز بهداشتی درمانی/ پايگاه بهداشتي</t>
  </si>
  <si>
    <t>نام كارگاه</t>
  </si>
  <si>
    <t>نام كارفرما</t>
  </si>
  <si>
    <t>تعداد شاغلين در معرض سيليس</t>
  </si>
  <si>
    <t>نوع فعالیت كارگاه</t>
  </si>
  <si>
    <t>اولويت برنامه كنترلي كارگاه</t>
  </si>
  <si>
    <t>وضعيت اجراي برنامه كنترلي</t>
  </si>
  <si>
    <t>كنترل  فني و مهندسي</t>
  </si>
  <si>
    <t>نتيجه اعمال روشهاي كنترلي</t>
  </si>
  <si>
    <t>آموزش</t>
  </si>
  <si>
    <t>بيماريابي</t>
  </si>
  <si>
    <t>سندبلاست</t>
  </si>
  <si>
    <t>سيليس كوبي</t>
  </si>
  <si>
    <t>كارگاه فاز 1</t>
  </si>
  <si>
    <t>كارگاه فاز 2</t>
  </si>
  <si>
    <t>كنترل فني و مهندسي</t>
  </si>
  <si>
    <t>نوع سيستم كنترلي فني مهندسي اجرا شده</t>
  </si>
  <si>
    <t>ميزان سيليس آزاد در هواي كارگاه (در صورت اندازه گيري)</t>
  </si>
  <si>
    <t>تعداد  بازرسان بهداشت حرفه اي آموزش ديده مركز بهداشتي درماني/ پايگاه بهداشتي</t>
  </si>
  <si>
    <t>تعداد كارشناسان بهداشت حرفه اي آموزش ديده شاغل در تشكيلات بهداشت حرفه اي  كارگاه</t>
  </si>
  <si>
    <t>تعدادجلسات آموزشي برگزار شده براي كارفرماي كارگاه</t>
  </si>
  <si>
    <t>تعداد كل افراد معاينه شده</t>
  </si>
  <si>
    <t>تعداد كل افراد ارجاع داده شده</t>
  </si>
  <si>
    <t>تعداد كل افراد مراجعه كرده به پزشك متخصص</t>
  </si>
  <si>
    <t xml:space="preserve">تعداد موارد ابتلا به سيليكوزيس </t>
  </si>
  <si>
    <t>تعداد موارد عدم ابتلا به سيليكوزيس</t>
  </si>
  <si>
    <t>موارد نامشخص</t>
  </si>
  <si>
    <t>موارد بي پاسخ  (در بازه زماني مشخص شده)</t>
  </si>
  <si>
    <t>بسمه تعالی</t>
  </si>
  <si>
    <t>راهنمای تعیین کارگاههای فاز 1 و 2 در برنامه کنترل سیلیس</t>
  </si>
  <si>
    <t>سیلیس کوبی و دانه بندی سیلیس</t>
  </si>
  <si>
    <t>شیشه سازی</t>
  </si>
  <si>
    <t>سندبلستینگ</t>
  </si>
  <si>
    <t>ظروف چینی و بلوسازی</t>
  </si>
  <si>
    <t>ریخته گری</t>
  </si>
  <si>
    <t>معادن روبسته با سیلیس بیش از 10 درصد</t>
  </si>
  <si>
    <t>سیمان پورتلند بیش از 3 درصد و مواجهه بالا</t>
  </si>
  <si>
    <t>کاشی سازی</t>
  </si>
  <si>
    <t>کارخانجات سنگ بری به شیوه تر</t>
  </si>
  <si>
    <t>سفال گری و کوزه گری</t>
  </si>
  <si>
    <t>تولید سرویس بهداشتی</t>
  </si>
  <si>
    <t>مصالح فروشی</t>
  </si>
  <si>
    <t>کارگران ساختمانی</t>
  </si>
  <si>
    <t xml:space="preserve">بلوک زنی </t>
  </si>
  <si>
    <t>ساب زنی به شیوه تر</t>
  </si>
  <si>
    <t xml:space="preserve">موزائیک سازی </t>
  </si>
  <si>
    <t>معادن رو باز سیلیس</t>
  </si>
  <si>
    <t>جابجایی سیلیس همراه با انتشار گرد و غبار</t>
  </si>
  <si>
    <t>راه سازی (شرایط تونل سازی با توجه به نوع خاک)</t>
  </si>
  <si>
    <t>نام و نام خانوادگی تکمیل کننده:</t>
  </si>
  <si>
    <t>نام ونام خانوادگی مسئول واحد:</t>
  </si>
  <si>
    <t>تعداد جلسات آموزشي</t>
  </si>
  <si>
    <t>کارشناسان  صنایع و تشکیلات کارگاهی</t>
  </si>
  <si>
    <t>کارفرمایان</t>
  </si>
  <si>
    <t>كارگران</t>
  </si>
  <si>
    <t xml:space="preserve">لطفا هیچگونه تغییری در فایل ایجاد نکنید </t>
  </si>
  <si>
    <r>
      <rPr>
        <b/>
        <sz val="9"/>
        <color rgb="FFFF3300"/>
        <rFont val="Wingdings 2"/>
        <family val="1"/>
        <charset val="2"/>
      </rPr>
      <t>á</t>
    </r>
    <r>
      <rPr>
        <b/>
        <sz val="9"/>
        <color theme="1"/>
        <rFont val="B Nazanin"/>
        <charset val="178"/>
      </rPr>
      <t>ساير كارگاههاي داراي سيليس(به قسمت راهنما مراجعه شود )</t>
    </r>
  </si>
  <si>
    <r>
      <t>1)</t>
    </r>
    <r>
      <rPr>
        <b/>
        <sz val="7"/>
        <color theme="1"/>
        <rFont val="B Nazanin"/>
        <charset val="178"/>
      </rPr>
      <t xml:space="preserve">      </t>
    </r>
    <r>
      <rPr>
        <b/>
        <sz val="14"/>
        <color theme="1"/>
        <rFont val="B Nazanin"/>
        <charset val="178"/>
      </rPr>
      <t>کارگاههای فاز 1:</t>
    </r>
    <r>
      <rPr>
        <b/>
        <sz val="12"/>
        <color theme="1"/>
        <rFont val="B Nazanin"/>
        <charset val="178"/>
      </rPr>
      <t xml:space="preserve"> به کارگاههایی با مواجهه زياد و ریسک بالا اطلاق می گردد که کنترل سیلیس به طرق مهندسی بايد انجام شود. </t>
    </r>
  </si>
  <si>
    <r>
      <t xml:space="preserve">کارگاههای فاز 2: </t>
    </r>
    <r>
      <rPr>
        <b/>
        <sz val="12"/>
        <color rgb="FFFF0000"/>
        <rFont val="B Nazanin"/>
        <charset val="178"/>
      </rPr>
      <t>کارگاههایی که کنترل سیلیس بايد با رعايت اصول بهداشت اولیه، آموزش بهداشت و استفاده از وسایل حفاظت فردی، سیستم آب پاشی و غیره حسب مورد انجام شود. (كارگاه فاز 2)</t>
    </r>
  </si>
  <si>
    <r>
      <rPr>
        <b/>
        <sz val="7"/>
        <color theme="1"/>
        <rFont val="B Nazanin"/>
        <charset val="178"/>
      </rPr>
      <t xml:space="preserve"> </t>
    </r>
    <r>
      <rPr>
        <b/>
        <sz val="12"/>
        <color theme="1"/>
        <rFont val="B Nazanin"/>
        <charset val="178"/>
      </rPr>
      <t>معادن رو باز با مواجهه بالا</t>
    </r>
  </si>
  <si>
    <t xml:space="preserve"> بازرسین بهداشت کار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</si>
</sst>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ريال&quot;\ * #,##0.00_-;_-&quot;ريال&quot;\ * #,##0.00\-;_-&quot;ريال&quot;\ * &quot;-&quot;??_-;_-@_-"/>
  </numFmts>
  <fonts count="48">
    <font>
      <sz val="11"/>
      <color theme="1"/>
      <name val="Calibri"/>
      <family val="2"/>
      <charset val="178"/>
      <scheme val="minor"/>
    </font>
    <font>
      <sz val="12"/>
      <color theme="1"/>
      <name val="B Titr"/>
      <charset val="178"/>
    </font>
    <font>
      <sz val="10"/>
      <color theme="1"/>
      <name val="B Titr"/>
      <charset val="178"/>
    </font>
    <font>
      <sz val="16"/>
      <color theme="1"/>
      <name val="B Titr"/>
      <charset val="178"/>
    </font>
    <font>
      <sz val="11"/>
      <color theme="1"/>
      <name val="Calibri"/>
      <family val="2"/>
      <charset val="178"/>
      <scheme val="minor"/>
    </font>
    <font>
      <b/>
      <sz val="12"/>
      <color theme="1"/>
      <name val="B Nazanin"/>
      <charset val="178"/>
    </font>
    <font>
      <sz val="18"/>
      <color theme="1"/>
      <name val="B Titr"/>
      <charset val="178"/>
    </font>
    <font>
      <sz val="11"/>
      <color theme="1"/>
      <name val="B Titr"/>
      <charset val="178"/>
    </font>
    <font>
      <b/>
      <sz val="12"/>
      <color rgb="FF000000"/>
      <name val="B Nazanin"/>
      <charset val="178"/>
    </font>
    <font>
      <b/>
      <sz val="10"/>
      <color rgb="FF000000"/>
      <name val="B Nazanin"/>
      <charset val="178"/>
    </font>
    <font>
      <b/>
      <sz val="10"/>
      <color rgb="FF000000"/>
      <name val="B Titr"/>
      <charset val="178"/>
    </font>
    <font>
      <sz val="14"/>
      <color theme="1"/>
      <name val="B Titr"/>
      <charset val="178"/>
    </font>
    <font>
      <b/>
      <sz val="16"/>
      <color rgb="FF000000"/>
      <name val="B Nazanin"/>
      <charset val="178"/>
    </font>
    <font>
      <b/>
      <sz val="10"/>
      <name val="B Nazanin"/>
      <charset val="178"/>
    </font>
    <font>
      <b/>
      <sz val="11"/>
      <name val="B Nazanin"/>
      <charset val="178"/>
    </font>
    <font>
      <b/>
      <sz val="11"/>
      <color theme="1"/>
      <name val="B Nazanin"/>
      <charset val="178"/>
    </font>
    <font>
      <sz val="11"/>
      <color rgb="FFFF0000"/>
      <name val="Calibri"/>
      <family val="2"/>
      <charset val="178"/>
      <scheme val="minor"/>
    </font>
    <font>
      <b/>
      <sz val="9"/>
      <color rgb="FFFF3300"/>
      <name val="B Nazanin"/>
      <charset val="178"/>
    </font>
    <font>
      <b/>
      <sz val="9"/>
      <color rgb="FFFF3300"/>
      <name val="Wingdings 2"/>
      <family val="1"/>
      <charset val="2"/>
    </font>
    <font>
      <b/>
      <sz val="9"/>
      <color theme="1"/>
      <name val="B Nazanin"/>
      <charset val="178"/>
    </font>
    <font>
      <sz val="11"/>
      <color theme="1"/>
      <name val="B Nazanin"/>
      <charset val="178"/>
    </font>
    <font>
      <b/>
      <sz val="7"/>
      <color theme="1"/>
      <name val="B Nazanin"/>
      <charset val="178"/>
    </font>
    <font>
      <b/>
      <sz val="14"/>
      <color theme="1"/>
      <name val="B Nazanin"/>
      <charset val="178"/>
    </font>
    <font>
      <sz val="11"/>
      <color rgb="FFFF0000"/>
      <name val="B Nazanin"/>
      <charset val="178"/>
    </font>
    <font>
      <b/>
      <sz val="14"/>
      <color rgb="FFFF0000"/>
      <name val="B Nazanin"/>
      <charset val="178"/>
    </font>
    <font>
      <b/>
      <sz val="12"/>
      <color rgb="FFFF0000"/>
      <name val="B Nazanin"/>
      <charset val="178"/>
    </font>
    <font>
      <sz val="11"/>
      <color rgb="FF000000"/>
      <name val="B Nazanin"/>
      <charset val="178"/>
    </font>
    <font>
      <b/>
      <sz val="10"/>
      <color theme="1"/>
      <name val="B Nazanin"/>
      <charset val="178"/>
    </font>
    <font>
      <sz val="11"/>
      <color theme="1"/>
      <name val="2  Nazanin"/>
      <charset val="178"/>
    </font>
    <font>
      <sz val="11"/>
      <color rgb="FF000000"/>
      <name val="2  Nazanin"/>
      <charset val="178"/>
    </font>
    <font>
      <b/>
      <sz val="8"/>
      <color theme="1"/>
      <name val="B Nazanin"/>
      <charset val="178"/>
    </font>
    <font>
      <sz val="12"/>
      <color theme="1"/>
      <name val="Calibri"/>
      <family val="2"/>
      <charset val="178"/>
      <scheme val="minor"/>
    </font>
    <font>
      <b/>
      <sz val="10"/>
      <color theme="9" tint="-0.249977111117893"/>
      <name val="B Nazanin"/>
      <charset val="178"/>
    </font>
    <font>
      <b/>
      <sz val="10"/>
      <color rgb="FFFF0000"/>
      <name val="B Nazanin"/>
      <charset val="178"/>
    </font>
    <font>
      <b/>
      <sz val="10"/>
      <color theme="1"/>
      <name val="Calibri"/>
      <family val="2"/>
      <charset val="178"/>
      <scheme val="minor"/>
    </font>
    <font>
      <sz val="12"/>
      <color theme="1"/>
      <name val="B Nazanin"/>
      <charset val="178"/>
    </font>
    <font>
      <sz val="12"/>
      <name val="B Nazanin"/>
      <charset val="178"/>
    </font>
    <font>
      <b/>
      <sz val="9"/>
      <name val="B Nazanin"/>
      <charset val="178"/>
    </font>
    <font>
      <sz val="11"/>
      <color theme="1"/>
      <name val="Calibri"/>
      <family val="2"/>
    </font>
    <font>
      <b/>
      <sz val="11"/>
      <color rgb="FF000000"/>
      <name val="B Nazanin"/>
      <charset val="178"/>
    </font>
    <font>
      <b/>
      <sz val="12"/>
      <color theme="1"/>
      <name val="Calibri"/>
      <family val="2"/>
    </font>
    <font>
      <sz val="14"/>
      <color theme="1"/>
      <name val="B Nazanin"/>
      <charset val="178"/>
    </font>
    <font>
      <b/>
      <sz val="12"/>
      <color theme="1"/>
      <name val="Calibri"/>
      <family val="2"/>
      <charset val="178"/>
      <scheme val="minor"/>
    </font>
    <font>
      <b/>
      <sz val="12"/>
      <color theme="1"/>
      <name val="B Koodak"/>
      <charset val="178"/>
    </font>
    <font>
      <b/>
      <sz val="12"/>
      <color theme="1"/>
      <name val="B Titr"/>
      <charset val="178"/>
    </font>
    <font>
      <b/>
      <sz val="12"/>
      <name val="B Nazanin"/>
      <charset val="178"/>
    </font>
    <font>
      <sz val="9"/>
      <color theme="1"/>
      <name val="B Nazanin"/>
      <charset val="178"/>
    </font>
    <font>
      <sz val="9"/>
      <color rgb="FF000000"/>
      <name val="B Nazanin"/>
      <charset val="178"/>
    </font>
  </fonts>
  <fills count="2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6B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51D6D3"/>
        <bgColor indexed="64"/>
      </patternFill>
    </fill>
    <fill>
      <patternFill patternType="solid">
        <fgColor rgb="FFDBB7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 tint="0.34998626667073579"/>
      </bottom>
      <diagonal/>
    </border>
    <border>
      <left/>
      <right/>
      <top/>
      <bottom style="medium">
        <color theme="1" tint="0.3499862666707357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4" fillId="0" borderId="0"/>
  </cellStyleXfs>
  <cellXfs count="235">
    <xf numFmtId="0" fontId="0" fillId="0" borderId="0" xfId="0"/>
    <xf numFmtId="0" fontId="1" fillId="0" borderId="0" xfId="0" applyFont="1"/>
    <xf numFmtId="0" fontId="1" fillId="0" borderId="7" xfId="0" applyFont="1" applyBorder="1"/>
    <xf numFmtId="0" fontId="1" fillId="0" borderId="8" xfId="0" applyFont="1" applyBorder="1"/>
    <xf numFmtId="0" fontId="1" fillId="10" borderId="5" xfId="0" applyFont="1" applyFill="1" applyBorder="1" applyAlignment="1">
      <alignment vertical="center"/>
    </xf>
    <xf numFmtId="0" fontId="1" fillId="10" borderId="2" xfId="0" applyFont="1" applyFill="1" applyBorder="1" applyAlignment="1">
      <alignment vertical="center"/>
    </xf>
    <xf numFmtId="0" fontId="1" fillId="10" borderId="6" xfId="0" applyFont="1" applyFill="1" applyBorder="1" applyAlignment="1">
      <alignment vertical="center"/>
    </xf>
    <xf numFmtId="0" fontId="1" fillId="10" borderId="9" xfId="0" applyFont="1" applyFill="1" applyBorder="1" applyAlignment="1">
      <alignment vertical="center"/>
    </xf>
    <xf numFmtId="0" fontId="1" fillId="10" borderId="0" xfId="0" applyFont="1" applyFill="1" applyBorder="1" applyAlignment="1">
      <alignment vertical="center"/>
    </xf>
    <xf numFmtId="0" fontId="1" fillId="10" borderId="3" xfId="0" applyFont="1" applyFill="1" applyBorder="1" applyAlignment="1">
      <alignment vertical="center"/>
    </xf>
    <xf numFmtId="0" fontId="1" fillId="11" borderId="0" xfId="0" applyFont="1" applyFill="1" applyBorder="1" applyAlignment="1">
      <alignment vertical="center"/>
    </xf>
    <xf numFmtId="0" fontId="1" fillId="0" borderId="10" xfId="0" applyFont="1" applyBorder="1"/>
    <xf numFmtId="0" fontId="1" fillId="0" borderId="11" xfId="0" applyFont="1" applyBorder="1"/>
    <xf numFmtId="0" fontId="1" fillId="11" borderId="0" xfId="0" applyFont="1" applyFill="1" applyBorder="1"/>
    <xf numFmtId="0" fontId="1" fillId="0" borderId="0" xfId="0" applyFont="1" applyBorder="1"/>
    <xf numFmtId="0" fontId="1" fillId="10" borderId="12" xfId="0" applyFont="1" applyFill="1" applyBorder="1" applyAlignment="1">
      <alignment vertical="center"/>
    </xf>
    <xf numFmtId="0" fontId="2" fillId="11" borderId="0" xfId="0" applyFont="1" applyFill="1" applyBorder="1"/>
    <xf numFmtId="0" fontId="2" fillId="0" borderId="0" xfId="0" applyFont="1" applyBorder="1"/>
    <xf numFmtId="0" fontId="2" fillId="0" borderId="4" xfId="0" applyFont="1" applyBorder="1"/>
    <xf numFmtId="0" fontId="0" fillId="12" borderId="15" xfId="0" applyFill="1" applyBorder="1" applyAlignment="1"/>
    <xf numFmtId="0" fontId="7" fillId="12" borderId="16" xfId="0" applyFont="1" applyFill="1" applyBorder="1" applyAlignment="1">
      <alignment vertical="center" wrapText="1"/>
    </xf>
    <xf numFmtId="0" fontId="7" fillId="12" borderId="17" xfId="0" applyFont="1" applyFill="1" applyBorder="1" applyAlignment="1">
      <alignment vertical="center" wrapText="1"/>
    </xf>
    <xf numFmtId="0" fontId="0" fillId="12" borderId="0" xfId="0" applyFill="1"/>
    <xf numFmtId="0" fontId="10" fillId="17" borderId="16" xfId="0" applyFont="1" applyFill="1" applyBorder="1" applyAlignment="1">
      <alignment horizontal="center" vertical="center" wrapText="1" readingOrder="2"/>
    </xf>
    <xf numFmtId="0" fontId="10" fillId="8" borderId="20" xfId="0" applyFont="1" applyFill="1" applyBorder="1" applyAlignment="1">
      <alignment horizontal="center" vertical="center" wrapText="1" readingOrder="2"/>
    </xf>
    <xf numFmtId="0" fontId="9" fillId="15" borderId="12" xfId="0" applyFont="1" applyFill="1" applyBorder="1" applyAlignment="1">
      <alignment horizontal="center" vertical="center" wrapText="1" readingOrder="2"/>
    </xf>
    <xf numFmtId="0" fontId="9" fillId="17" borderId="19" xfId="0" applyFont="1" applyFill="1" applyBorder="1" applyAlignment="1">
      <alignment horizontal="center" vertical="center" wrapText="1" readingOrder="2"/>
    </xf>
    <xf numFmtId="0" fontId="0" fillId="3" borderId="0" xfId="0" applyFill="1"/>
    <xf numFmtId="0" fontId="16" fillId="20" borderId="0" xfId="0" applyFont="1" applyFill="1"/>
    <xf numFmtId="0" fontId="0" fillId="2" borderId="0" xfId="0" applyFill="1"/>
    <xf numFmtId="0" fontId="15" fillId="21" borderId="20" xfId="0" applyFont="1" applyFill="1" applyBorder="1"/>
    <xf numFmtId="0" fontId="2" fillId="9" borderId="24" xfId="0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center" vertical="center" wrapText="1"/>
    </xf>
    <xf numFmtId="0" fontId="2" fillId="7" borderId="2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11" borderId="25" xfId="0" applyFont="1" applyFill="1" applyBorder="1"/>
    <xf numFmtId="0" fontId="2" fillId="0" borderId="25" xfId="0" applyFont="1" applyBorder="1"/>
    <xf numFmtId="0" fontId="2" fillId="0" borderId="24" xfId="0" applyFont="1" applyBorder="1"/>
    <xf numFmtId="0" fontId="20" fillId="0" borderId="0" xfId="0" applyFont="1"/>
    <xf numFmtId="0" fontId="5" fillId="0" borderId="0" xfId="0" applyFont="1" applyAlignment="1">
      <alignment horizontal="center" readingOrder="2"/>
    </xf>
    <xf numFmtId="0" fontId="5" fillId="3" borderId="0" xfId="0" applyFont="1" applyFill="1" applyAlignment="1">
      <alignment horizontal="right" readingOrder="2"/>
    </xf>
    <xf numFmtId="0" fontId="5" fillId="0" borderId="0" xfId="0" applyFont="1" applyAlignment="1">
      <alignment horizontal="right" indent="1" readingOrder="2"/>
    </xf>
    <xf numFmtId="0" fontId="23" fillId="0" borderId="0" xfId="0" applyFont="1"/>
    <xf numFmtId="0" fontId="5" fillId="0" borderId="0" xfId="0" applyFont="1" applyFill="1" applyAlignment="1">
      <alignment horizontal="right" indent="1" readingOrder="2"/>
    </xf>
    <xf numFmtId="0" fontId="24" fillId="20" borderId="0" xfId="0" applyFont="1" applyFill="1" applyAlignment="1">
      <alignment horizontal="right" readingOrder="2"/>
    </xf>
    <xf numFmtId="0" fontId="5" fillId="0" borderId="0" xfId="0" applyFont="1" applyAlignment="1">
      <alignment horizontal="right" readingOrder="2"/>
    </xf>
    <xf numFmtId="0" fontId="1" fillId="0" borderId="7" xfId="0" applyFont="1" applyBorder="1" applyAlignment="1">
      <alignment horizontal="center"/>
    </xf>
    <xf numFmtId="0" fontId="1" fillId="11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5" fillId="0" borderId="20" xfId="0" applyFont="1" applyBorder="1"/>
    <xf numFmtId="0" fontId="1" fillId="0" borderId="7" xfId="0" applyFont="1" applyBorder="1" applyAlignment="1">
      <alignment horizontal="center"/>
    </xf>
    <xf numFmtId="0" fontId="1" fillId="11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7" borderId="32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11" borderId="20" xfId="0" applyNumberFormat="1" applyFont="1" applyFill="1" applyBorder="1" applyAlignment="1">
      <alignment horizontal="center" vertical="center"/>
    </xf>
    <xf numFmtId="0" fontId="5" fillId="11" borderId="20" xfId="0" applyFont="1" applyFill="1" applyBorder="1" applyAlignment="1">
      <alignment horizontal="center" vertical="center"/>
    </xf>
    <xf numFmtId="0" fontId="1" fillId="23" borderId="7" xfId="0" applyFont="1" applyFill="1" applyBorder="1" applyAlignment="1">
      <alignment horizontal="center"/>
    </xf>
    <xf numFmtId="0" fontId="5" fillId="9" borderId="20" xfId="0" applyFont="1" applyFill="1" applyBorder="1" applyAlignment="1">
      <alignment horizontal="center" vertical="center"/>
    </xf>
    <xf numFmtId="0" fontId="31" fillId="11" borderId="7" xfId="0" applyFont="1" applyFill="1" applyBorder="1" applyAlignment="1">
      <alignment vertical="center"/>
    </xf>
    <xf numFmtId="0" fontId="0" fillId="11" borderId="7" xfId="0" applyFill="1" applyBorder="1" applyAlignment="1">
      <alignment vertical="center"/>
    </xf>
    <xf numFmtId="0" fontId="15" fillId="11" borderId="7" xfId="0" applyFont="1" applyFill="1" applyBorder="1" applyAlignment="1">
      <alignment horizontal="center" vertical="center" wrapText="1" readingOrder="2"/>
    </xf>
    <xf numFmtId="0" fontId="34" fillId="11" borderId="7" xfId="0" applyFont="1" applyFill="1" applyBorder="1" applyAlignment="1">
      <alignment vertical="center"/>
    </xf>
    <xf numFmtId="0" fontId="1" fillId="0" borderId="2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0" borderId="22" xfId="0" applyFont="1" applyFill="1" applyBorder="1" applyAlignment="1">
      <alignment horizontal="center"/>
    </xf>
    <xf numFmtId="0" fontId="1" fillId="11" borderId="0" xfId="0" applyFont="1" applyFill="1" applyAlignment="1">
      <alignment horizontal="center"/>
    </xf>
    <xf numFmtId="0" fontId="1" fillId="21" borderId="7" xfId="0" applyFont="1" applyFill="1" applyBorder="1" applyAlignment="1">
      <alignment horizontal="center"/>
    </xf>
    <xf numFmtId="0" fontId="39" fillId="11" borderId="7" xfId="0" applyFont="1" applyFill="1" applyBorder="1" applyAlignment="1">
      <alignment horizontal="center" vertical="center" wrapText="1" readingOrder="2"/>
    </xf>
    <xf numFmtId="0" fontId="14" fillId="11" borderId="7" xfId="0" applyFont="1" applyFill="1" applyBorder="1" applyAlignment="1">
      <alignment horizontal="center" vertical="center" wrapText="1" readingOrder="2"/>
    </xf>
    <xf numFmtId="0" fontId="15" fillId="11" borderId="7" xfId="0" applyFont="1" applyFill="1" applyBorder="1" applyAlignment="1">
      <alignment horizontal="center" vertical="center"/>
    </xf>
    <xf numFmtId="0" fontId="5" fillId="11" borderId="7" xfId="0" applyFont="1" applyFill="1" applyBorder="1" applyAlignment="1">
      <alignment horizontal="center" vertical="center" wrapText="1" readingOrder="2"/>
    </xf>
    <xf numFmtId="0" fontId="22" fillId="11" borderId="7" xfId="0" applyFont="1" applyFill="1" applyBorder="1" applyAlignment="1">
      <alignment horizontal="center" vertical="center" wrapText="1" readingOrder="2"/>
    </xf>
    <xf numFmtId="0" fontId="8" fillId="11" borderId="7" xfId="0" applyFont="1" applyFill="1" applyBorder="1" applyAlignment="1">
      <alignment horizontal="center" vertical="center" wrapText="1" readingOrder="2"/>
    </xf>
    <xf numFmtId="0" fontId="1" fillId="0" borderId="7" xfId="0" applyFont="1" applyBorder="1" applyAlignment="1">
      <alignment horizontal="center" vertical="center"/>
    </xf>
    <xf numFmtId="0" fontId="1" fillId="24" borderId="32" xfId="0" applyFont="1" applyFill="1" applyBorder="1" applyAlignment="1">
      <alignment horizontal="center" vertical="center"/>
    </xf>
    <xf numFmtId="0" fontId="13" fillId="11" borderId="7" xfId="0" applyFont="1" applyFill="1" applyBorder="1" applyAlignment="1">
      <alignment vertical="center"/>
    </xf>
    <xf numFmtId="0" fontId="44" fillId="0" borderId="20" xfId="0" applyFont="1" applyBorder="1" applyAlignment="1">
      <alignment horizontal="center"/>
    </xf>
    <xf numFmtId="0" fontId="44" fillId="11" borderId="20" xfId="0" applyFont="1" applyFill="1" applyBorder="1" applyAlignment="1">
      <alignment horizontal="center"/>
    </xf>
    <xf numFmtId="0" fontId="44" fillId="11" borderId="0" xfId="0" applyFont="1" applyFill="1" applyBorder="1"/>
    <xf numFmtId="0" fontId="44" fillId="0" borderId="0" xfId="0" applyFont="1" applyBorder="1"/>
    <xf numFmtId="0" fontId="44" fillId="5" borderId="20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5" borderId="7" xfId="0" applyFont="1" applyFill="1" applyBorder="1" applyAlignment="1">
      <alignment horizontal="center" vertical="center"/>
    </xf>
    <xf numFmtId="0" fontId="9" fillId="14" borderId="19" xfId="0" applyFont="1" applyFill="1" applyBorder="1" applyAlignment="1">
      <alignment horizontal="center" vertical="center" wrapText="1" readingOrder="2"/>
    </xf>
    <xf numFmtId="0" fontId="17" fillId="14" borderId="19" xfId="0" applyFont="1" applyFill="1" applyBorder="1" applyAlignment="1">
      <alignment horizontal="center" vertical="center" wrapText="1" readingOrder="2"/>
    </xf>
    <xf numFmtId="0" fontId="9" fillId="15" borderId="22" xfId="0" applyFont="1" applyFill="1" applyBorder="1" applyAlignment="1">
      <alignment horizontal="center" vertical="center" wrapText="1" readingOrder="2"/>
    </xf>
    <xf numFmtId="0" fontId="9" fillId="16" borderId="19" xfId="0" applyFont="1" applyFill="1" applyBorder="1" applyAlignment="1">
      <alignment horizontal="center" vertical="center" wrapText="1" readingOrder="2"/>
    </xf>
    <xf numFmtId="0" fontId="9" fillId="8" borderId="19" xfId="0" applyFont="1" applyFill="1" applyBorder="1" applyAlignment="1">
      <alignment horizontal="center" vertical="center" wrapText="1" readingOrder="2"/>
    </xf>
    <xf numFmtId="0" fontId="9" fillId="18" borderId="19" xfId="0" applyFont="1" applyFill="1" applyBorder="1" applyAlignment="1">
      <alignment horizontal="center" vertical="center" wrapText="1" readingOrder="2"/>
    </xf>
    <xf numFmtId="0" fontId="9" fillId="19" borderId="19" xfId="0" applyFont="1" applyFill="1" applyBorder="1" applyAlignment="1">
      <alignment horizontal="center" vertical="center" wrapText="1" readingOrder="2"/>
    </xf>
    <xf numFmtId="0" fontId="13" fillId="19" borderId="19" xfId="0" applyFont="1" applyFill="1" applyBorder="1" applyAlignment="1">
      <alignment horizontal="center" vertical="center" wrapText="1" readingOrder="2"/>
    </xf>
    <xf numFmtId="0" fontId="27" fillId="11" borderId="33" xfId="0" applyFont="1" applyFill="1" applyBorder="1" applyAlignment="1">
      <alignment horizontal="center" vertical="center" wrapText="1" readingOrder="2"/>
    </xf>
    <xf numFmtId="0" fontId="20" fillId="11" borderId="33" xfId="0" applyFont="1" applyFill="1" applyBorder="1" applyAlignment="1">
      <alignment horizontal="center" vertical="center"/>
    </xf>
    <xf numFmtId="0" fontId="20" fillId="11" borderId="7" xfId="0" applyFont="1" applyFill="1" applyBorder="1" applyAlignment="1">
      <alignment horizontal="center" vertical="center"/>
    </xf>
    <xf numFmtId="0" fontId="20" fillId="11" borderId="7" xfId="0" applyFont="1" applyFill="1" applyBorder="1" applyAlignment="1">
      <alignment horizontal="center"/>
    </xf>
    <xf numFmtId="0" fontId="20" fillId="11" borderId="7" xfId="0" applyFont="1" applyFill="1" applyBorder="1" applyAlignment="1">
      <alignment horizontal="center" vertical="center" wrapText="1" readingOrder="2"/>
    </xf>
    <xf numFmtId="0" fontId="26" fillId="11" borderId="7" xfId="0" applyFont="1" applyFill="1" applyBorder="1" applyAlignment="1">
      <alignment horizontal="center" vertical="center" wrapText="1" readingOrder="2"/>
    </xf>
    <xf numFmtId="0" fontId="20" fillId="11" borderId="7" xfId="0" applyNumberFormat="1" applyFont="1" applyFill="1" applyBorder="1" applyAlignment="1">
      <alignment horizontal="center" vertical="center" wrapText="1"/>
    </xf>
    <xf numFmtId="0" fontId="20" fillId="11" borderId="7" xfId="0" applyNumberFormat="1" applyFont="1" applyFill="1" applyBorder="1" applyAlignment="1">
      <alignment horizontal="center" vertical="center"/>
    </xf>
    <xf numFmtId="0" fontId="0" fillId="11" borderId="7" xfId="0" applyFont="1" applyFill="1" applyBorder="1" applyAlignment="1">
      <alignment horizontal="center" vertical="center"/>
    </xf>
    <xf numFmtId="0" fontId="20" fillId="11" borderId="7" xfId="0" applyNumberFormat="1" applyFont="1" applyFill="1" applyBorder="1" applyAlignment="1" applyProtection="1">
      <alignment horizontal="center" vertical="center" wrapText="1"/>
      <protection locked="0"/>
    </xf>
    <xf numFmtId="0" fontId="20" fillId="11" borderId="7" xfId="0" applyNumberFormat="1" applyFont="1" applyFill="1" applyBorder="1" applyAlignment="1" applyProtection="1">
      <alignment horizontal="center" vertical="center" wrapText="1"/>
    </xf>
    <xf numFmtId="0" fontId="0" fillId="11" borderId="7" xfId="0" applyFont="1" applyFill="1" applyBorder="1" applyAlignment="1">
      <alignment horizontal="center" vertical="center" readingOrder="2"/>
    </xf>
    <xf numFmtId="0" fontId="28" fillId="11" borderId="7" xfId="0" applyFont="1" applyFill="1" applyBorder="1" applyAlignment="1">
      <alignment horizontal="center" vertical="center"/>
    </xf>
    <xf numFmtId="0" fontId="28" fillId="11" borderId="7" xfId="0" applyNumberFormat="1" applyFont="1" applyFill="1" applyBorder="1" applyAlignment="1">
      <alignment horizontal="center" vertical="center"/>
    </xf>
    <xf numFmtId="0" fontId="0" fillId="11" borderId="7" xfId="0" applyFont="1" applyFill="1" applyBorder="1" applyAlignment="1">
      <alignment horizontal="center"/>
    </xf>
    <xf numFmtId="0" fontId="28" fillId="11" borderId="7" xfId="0" applyFont="1" applyFill="1" applyBorder="1" applyAlignment="1">
      <alignment horizontal="center"/>
    </xf>
    <xf numFmtId="0" fontId="28" fillId="11" borderId="7" xfId="0" applyFont="1" applyFill="1" applyBorder="1" applyAlignment="1">
      <alignment horizontal="center" vertical="center" readingOrder="2"/>
    </xf>
    <xf numFmtId="0" fontId="28" fillId="11" borderId="7" xfId="0" applyFont="1" applyFill="1" applyBorder="1" applyAlignment="1">
      <alignment horizontal="center" vertical="center" wrapText="1" readingOrder="2"/>
    </xf>
    <xf numFmtId="0" fontId="20" fillId="11" borderId="7" xfId="0" applyFont="1" applyFill="1" applyBorder="1" applyAlignment="1">
      <alignment horizontal="center" vertical="center" wrapText="1"/>
    </xf>
    <xf numFmtId="0" fontId="28" fillId="11" borderId="7" xfId="0" applyNumberFormat="1" applyFont="1" applyFill="1" applyBorder="1" applyAlignment="1" applyProtection="1">
      <alignment horizontal="center" vertical="center" wrapText="1"/>
      <protection locked="0"/>
    </xf>
    <xf numFmtId="0" fontId="20" fillId="11" borderId="7" xfId="0" applyFont="1" applyFill="1" applyBorder="1" applyAlignment="1">
      <alignment horizontal="center" wrapText="1" readingOrder="2"/>
    </xf>
    <xf numFmtId="49" fontId="20" fillId="11" borderId="7" xfId="0" applyNumberFormat="1" applyFont="1" applyFill="1" applyBorder="1" applyAlignment="1">
      <alignment horizontal="center" vertical="center" wrapText="1"/>
    </xf>
    <xf numFmtId="49" fontId="20" fillId="11" borderId="7" xfId="0" applyNumberFormat="1" applyFont="1" applyFill="1" applyBorder="1" applyAlignment="1" applyProtection="1">
      <alignment horizontal="center" vertical="center" wrapText="1"/>
    </xf>
    <xf numFmtId="0" fontId="29" fillId="11" borderId="7" xfId="0" applyFont="1" applyFill="1" applyBorder="1" applyAlignment="1" applyProtection="1">
      <alignment horizontal="center" vertical="center" wrapText="1"/>
    </xf>
    <xf numFmtId="0" fontId="20" fillId="11" borderId="7" xfId="0" applyFont="1" applyFill="1" applyBorder="1" applyAlignment="1" applyProtection="1">
      <alignment horizontal="center" vertical="center" wrapText="1"/>
    </xf>
    <xf numFmtId="0" fontId="28" fillId="11" borderId="7" xfId="0" applyNumberFormat="1" applyFont="1" applyFill="1" applyBorder="1" applyAlignment="1">
      <alignment horizontal="center" vertical="center" wrapText="1"/>
    </xf>
    <xf numFmtId="0" fontId="9" fillId="11" borderId="7" xfId="0" applyFont="1" applyFill="1" applyBorder="1" applyAlignment="1">
      <alignment horizontal="center" vertical="center" wrapText="1" readingOrder="2"/>
    </xf>
    <xf numFmtId="0" fontId="32" fillId="11" borderId="7" xfId="0" applyFont="1" applyFill="1" applyBorder="1" applyAlignment="1">
      <alignment horizontal="center" vertical="center" wrapText="1" readingOrder="2"/>
    </xf>
    <xf numFmtId="0" fontId="33" fillId="11" borderId="7" xfId="0" applyFont="1" applyFill="1" applyBorder="1" applyAlignment="1">
      <alignment horizontal="center" vertical="center" wrapText="1" readingOrder="2"/>
    </xf>
    <xf numFmtId="0" fontId="35" fillId="11" borderId="7" xfId="0" applyFont="1" applyFill="1" applyBorder="1" applyAlignment="1">
      <alignment vertical="center"/>
    </xf>
    <xf numFmtId="0" fontId="20" fillId="11" borderId="7" xfId="0" applyFont="1" applyFill="1" applyBorder="1" applyAlignment="1">
      <alignment vertical="center"/>
    </xf>
    <xf numFmtId="0" fontId="5" fillId="11" borderId="7" xfId="0" applyFont="1" applyFill="1" applyBorder="1" applyAlignment="1">
      <alignment horizontal="center" wrapText="1" readingOrder="2"/>
    </xf>
    <xf numFmtId="0" fontId="5" fillId="11" borderId="7" xfId="0" applyFont="1" applyFill="1" applyBorder="1"/>
    <xf numFmtId="0" fontId="27" fillId="11" borderId="7" xfId="0" applyFont="1" applyFill="1" applyBorder="1" applyAlignment="1">
      <alignment horizontal="center" wrapText="1" readingOrder="2"/>
    </xf>
    <xf numFmtId="0" fontId="9" fillId="11" borderId="7" xfId="0" applyFont="1" applyFill="1" applyBorder="1" applyAlignment="1">
      <alignment horizontal="center" wrapText="1" readingOrder="2"/>
    </xf>
    <xf numFmtId="0" fontId="5" fillId="11" borderId="7" xfId="0" applyNumberFormat="1" applyFont="1" applyFill="1" applyBorder="1" applyAlignment="1">
      <alignment horizontal="center" vertical="center" wrapText="1"/>
    </xf>
    <xf numFmtId="0" fontId="40" fillId="11" borderId="7" xfId="0" applyFont="1" applyFill="1" applyBorder="1" applyAlignment="1">
      <alignment horizontal="center" vertical="center" wrapText="1" readingOrder="2"/>
    </xf>
    <xf numFmtId="0" fontId="42" fillId="11" borderId="7" xfId="0" applyFont="1" applyFill="1" applyBorder="1" applyAlignment="1">
      <alignment vertical="center"/>
    </xf>
    <xf numFmtId="0" fontId="43" fillId="11" borderId="7" xfId="0" applyNumberFormat="1" applyFont="1" applyFill="1" applyBorder="1" applyAlignment="1">
      <alignment horizontal="center" vertical="center" wrapText="1"/>
    </xf>
    <xf numFmtId="0" fontId="5" fillId="11" borderId="7" xfId="2" applyNumberFormat="1" applyFont="1" applyFill="1" applyBorder="1" applyAlignment="1">
      <alignment horizontal="center" vertical="center" wrapText="1"/>
    </xf>
    <xf numFmtId="0" fontId="5" fillId="11" borderId="7" xfId="0" applyFont="1" applyFill="1" applyBorder="1" applyAlignment="1">
      <alignment horizontal="center" vertical="center"/>
    </xf>
    <xf numFmtId="49" fontId="5" fillId="11" borderId="7" xfId="0" applyNumberFormat="1" applyFont="1" applyFill="1" applyBorder="1" applyAlignment="1">
      <alignment horizontal="center" vertical="center" wrapText="1"/>
    </xf>
    <xf numFmtId="0" fontId="5" fillId="11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11" borderId="7" xfId="0" applyNumberFormat="1" applyFont="1" applyFill="1" applyBorder="1" applyAlignment="1">
      <alignment horizontal="center" vertical="center"/>
    </xf>
    <xf numFmtId="0" fontId="8" fillId="11" borderId="7" xfId="0" applyFont="1" applyFill="1" applyBorder="1" applyAlignment="1">
      <alignment horizontal="center" wrapText="1" readingOrder="2"/>
    </xf>
    <xf numFmtId="0" fontId="5" fillId="11" borderId="7" xfId="0" applyFont="1" applyFill="1" applyBorder="1" applyAlignment="1">
      <alignment horizontal="center" vertical="center" wrapText="1"/>
    </xf>
    <xf numFmtId="0" fontId="43" fillId="11" borderId="7" xfId="0" applyNumberFormat="1" applyFont="1" applyFill="1" applyBorder="1" applyAlignment="1">
      <alignment horizontal="center" vertical="center"/>
    </xf>
    <xf numFmtId="0" fontId="13" fillId="11" borderId="7" xfId="0" applyFont="1" applyFill="1" applyBorder="1" applyAlignment="1">
      <alignment horizontal="center" vertical="center" wrapText="1" readingOrder="2"/>
    </xf>
    <xf numFmtId="0" fontId="13" fillId="11" borderId="7" xfId="0" applyFont="1" applyFill="1" applyBorder="1" applyAlignment="1">
      <alignment horizontal="center" wrapText="1" readingOrder="2"/>
    </xf>
    <xf numFmtId="0" fontId="45" fillId="11" borderId="7" xfId="0" applyFont="1" applyFill="1" applyBorder="1" applyAlignment="1">
      <alignment horizontal="center" readingOrder="2"/>
    </xf>
    <xf numFmtId="0" fontId="46" fillId="11" borderId="7" xfId="0" applyFont="1" applyFill="1" applyBorder="1" applyAlignment="1">
      <alignment horizontal="center" vertical="center" readingOrder="2"/>
    </xf>
    <xf numFmtId="0" fontId="47" fillId="11" borderId="7" xfId="0" applyFont="1" applyFill="1" applyBorder="1" applyAlignment="1">
      <alignment horizontal="center" vertical="center" wrapText="1" readingOrder="2"/>
    </xf>
    <xf numFmtId="0" fontId="1" fillId="8" borderId="3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7" fillId="11" borderId="7" xfId="0" applyFont="1" applyFill="1" applyBorder="1" applyAlignment="1">
      <alignment horizontal="center" vertical="center" wrapText="1" readingOrder="2"/>
    </xf>
    <xf numFmtId="0" fontId="1" fillId="0" borderId="3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26" borderId="32" xfId="0" applyFont="1" applyFill="1" applyBorder="1" applyAlignment="1">
      <alignment horizontal="center" vertical="center"/>
    </xf>
    <xf numFmtId="0" fontId="0" fillId="12" borderId="16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11" borderId="20" xfId="0" applyFont="1" applyFill="1" applyBorder="1" applyAlignment="1">
      <alignment horizontal="center" vertical="center" wrapText="1" readingOrder="2"/>
    </xf>
    <xf numFmtId="0" fontId="26" fillId="11" borderId="20" xfId="0" applyFont="1" applyFill="1" applyBorder="1" applyAlignment="1">
      <alignment horizontal="center" vertical="center" wrapText="1" readingOrder="2"/>
    </xf>
    <xf numFmtId="0" fontId="38" fillId="11" borderId="20" xfId="0" applyFont="1" applyFill="1" applyBorder="1" applyAlignment="1">
      <alignment horizontal="center" vertical="center" wrapText="1" readingOrder="2"/>
    </xf>
    <xf numFmtId="0" fontId="20" fillId="11" borderId="20" xfId="0" applyFont="1" applyFill="1" applyBorder="1" applyAlignment="1">
      <alignment horizontal="center" vertical="center"/>
    </xf>
    <xf numFmtId="0" fontId="20" fillId="11" borderId="15" xfId="0" applyFont="1" applyFill="1" applyBorder="1" applyAlignment="1">
      <alignment horizontal="center" vertical="center" wrapText="1" readingOrder="2"/>
    </xf>
    <xf numFmtId="0" fontId="20" fillId="11" borderId="0" xfId="0" applyFont="1" applyFill="1" applyAlignment="1">
      <alignment horizontal="center" vertical="center"/>
    </xf>
    <xf numFmtId="0" fontId="20" fillId="11" borderId="20" xfId="0" applyFont="1" applyFill="1" applyBorder="1" applyAlignment="1">
      <alignment horizontal="center" vertical="center" wrapText="1"/>
    </xf>
    <xf numFmtId="49" fontId="20" fillId="11" borderId="20" xfId="0" applyNumberFormat="1" applyFont="1" applyFill="1" applyBorder="1" applyAlignment="1">
      <alignment horizontal="center" vertical="center" wrapText="1"/>
    </xf>
    <xf numFmtId="0" fontId="20" fillId="11" borderId="15" xfId="0" applyFont="1" applyFill="1" applyBorder="1" applyAlignment="1">
      <alignment horizontal="center" vertical="center"/>
    </xf>
    <xf numFmtId="0" fontId="20" fillId="11" borderId="20" xfId="0" applyFont="1" applyFill="1" applyBorder="1" applyAlignment="1">
      <alignment horizontal="center"/>
    </xf>
    <xf numFmtId="0" fontId="20" fillId="11" borderId="0" xfId="0" applyFont="1" applyFill="1" applyAlignment="1">
      <alignment horizontal="center"/>
    </xf>
    <xf numFmtId="0" fontId="26" fillId="11" borderId="20" xfId="0" applyFont="1" applyFill="1" applyBorder="1" applyAlignment="1">
      <alignment horizontal="center" vertical="center" wrapText="1"/>
    </xf>
    <xf numFmtId="0" fontId="0" fillId="11" borderId="0" xfId="0" applyFill="1"/>
    <xf numFmtId="0" fontId="10" fillId="15" borderId="15" xfId="0" applyFont="1" applyFill="1" applyBorder="1" applyAlignment="1">
      <alignment horizontal="center" vertical="center" wrapText="1" readingOrder="2"/>
    </xf>
    <xf numFmtId="0" fontId="10" fillId="15" borderId="17" xfId="0" applyFont="1" applyFill="1" applyBorder="1" applyAlignment="1">
      <alignment horizontal="center" vertical="center" wrapText="1" readingOrder="2"/>
    </xf>
    <xf numFmtId="0" fontId="10" fillId="16" borderId="15" xfId="0" applyFont="1" applyFill="1" applyBorder="1" applyAlignment="1">
      <alignment horizontal="center" vertical="center" wrapText="1" readingOrder="2"/>
    </xf>
    <xf numFmtId="0" fontId="10" fillId="16" borderId="17" xfId="0" applyFont="1" applyFill="1" applyBorder="1" applyAlignment="1">
      <alignment horizontal="center" vertical="center" wrapText="1" readingOrder="2"/>
    </xf>
    <xf numFmtId="0" fontId="11" fillId="18" borderId="15" xfId="0" applyFont="1" applyFill="1" applyBorder="1" applyAlignment="1">
      <alignment horizontal="center" vertical="center" wrapText="1"/>
    </xf>
    <xf numFmtId="0" fontId="11" fillId="18" borderId="16" xfId="0" applyFont="1" applyFill="1" applyBorder="1" applyAlignment="1">
      <alignment horizontal="center" vertical="center" wrapText="1"/>
    </xf>
    <xf numFmtId="0" fontId="11" fillId="18" borderId="17" xfId="0" applyFont="1" applyFill="1" applyBorder="1" applyAlignment="1">
      <alignment horizontal="center" vertical="center" wrapText="1"/>
    </xf>
    <xf numFmtId="0" fontId="12" fillId="19" borderId="15" xfId="0" applyFont="1" applyFill="1" applyBorder="1" applyAlignment="1">
      <alignment horizontal="center" vertical="center" wrapText="1" readingOrder="2"/>
    </xf>
    <xf numFmtId="0" fontId="12" fillId="19" borderId="16" xfId="0" applyFont="1" applyFill="1" applyBorder="1" applyAlignment="1">
      <alignment horizontal="center" vertical="center" wrapText="1" readingOrder="2"/>
    </xf>
    <xf numFmtId="0" fontId="12" fillId="19" borderId="17" xfId="0" applyFont="1" applyFill="1" applyBorder="1" applyAlignment="1">
      <alignment horizontal="center" vertical="center" wrapText="1" readingOrder="2"/>
    </xf>
    <xf numFmtId="0" fontId="5" fillId="12" borderId="14" xfId="0" applyFont="1" applyFill="1" applyBorder="1" applyAlignment="1">
      <alignment horizontal="center" vertical="center" textRotation="180" wrapText="1" readingOrder="2"/>
    </xf>
    <xf numFmtId="0" fontId="5" fillId="12" borderId="18" xfId="0" applyFont="1" applyFill="1" applyBorder="1" applyAlignment="1">
      <alignment horizontal="center" vertical="center" textRotation="180" wrapText="1" readingOrder="2"/>
    </xf>
    <xf numFmtId="0" fontId="5" fillId="12" borderId="21" xfId="0" applyFont="1" applyFill="1" applyBorder="1" applyAlignment="1">
      <alignment horizontal="center" vertical="center" textRotation="180" wrapText="1" readingOrder="2"/>
    </xf>
    <xf numFmtId="0" fontId="6" fillId="12" borderId="16" xfId="0" applyFont="1" applyFill="1" applyBorder="1" applyAlignment="1">
      <alignment horizontal="center" vertical="center" wrapText="1"/>
    </xf>
    <xf numFmtId="0" fontId="7" fillId="12" borderId="16" xfId="0" applyFont="1" applyFill="1" applyBorder="1" applyAlignment="1">
      <alignment horizontal="center" vertical="center" wrapText="1"/>
    </xf>
    <xf numFmtId="0" fontId="8" fillId="12" borderId="19" xfId="0" applyFont="1" applyFill="1" applyBorder="1" applyAlignment="1">
      <alignment horizontal="center" vertical="center" wrapText="1" readingOrder="2"/>
    </xf>
    <xf numFmtId="0" fontId="8" fillId="12" borderId="22" xfId="0" applyFont="1" applyFill="1" applyBorder="1" applyAlignment="1">
      <alignment horizontal="center" vertical="center" wrapText="1" readingOrder="2"/>
    </xf>
    <xf numFmtId="164" fontId="8" fillId="13" borderId="19" xfId="1" applyFont="1" applyFill="1" applyBorder="1" applyAlignment="1">
      <alignment horizontal="center" vertical="center" wrapText="1" readingOrder="2"/>
    </xf>
    <xf numFmtId="164" fontId="8" fillId="13" borderId="22" xfId="1" applyFont="1" applyFill="1" applyBorder="1" applyAlignment="1">
      <alignment horizontal="center" vertical="center" wrapText="1" readingOrder="2"/>
    </xf>
    <xf numFmtId="0" fontId="9" fillId="13" borderId="19" xfId="0" applyFont="1" applyFill="1" applyBorder="1" applyAlignment="1">
      <alignment horizontal="center" vertical="center" wrapText="1" readingOrder="2"/>
    </xf>
    <xf numFmtId="0" fontId="9" fillId="13" borderId="23" xfId="0" applyFont="1" applyFill="1" applyBorder="1" applyAlignment="1">
      <alignment horizontal="center" vertical="center" wrapText="1" readingOrder="2"/>
    </xf>
    <xf numFmtId="0" fontId="2" fillId="14" borderId="15" xfId="0" applyFont="1" applyFill="1" applyBorder="1" applyAlignment="1">
      <alignment horizontal="center" vertical="center" wrapText="1"/>
    </xf>
    <xf numFmtId="0" fontId="2" fillId="14" borderId="16" xfId="0" applyFont="1" applyFill="1" applyBorder="1" applyAlignment="1">
      <alignment horizontal="center" vertical="center" wrapText="1"/>
    </xf>
    <xf numFmtId="0" fontId="2" fillId="14" borderId="17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 wrapText="1"/>
    </xf>
    <xf numFmtId="0" fontId="2" fillId="9" borderId="4" xfId="0" applyFont="1" applyFill="1" applyBorder="1" applyAlignment="1">
      <alignment horizontal="center" wrapText="1"/>
    </xf>
    <xf numFmtId="0" fontId="2" fillId="7" borderId="4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 wrapText="1"/>
    </xf>
    <xf numFmtId="0" fontId="15" fillId="21" borderId="19" xfId="0" applyFont="1" applyFill="1" applyBorder="1" applyAlignment="1">
      <alignment horizontal="center" vertical="center"/>
    </xf>
    <xf numFmtId="0" fontId="15" fillId="21" borderId="22" xfId="0" applyFont="1" applyFill="1" applyBorder="1" applyAlignment="1">
      <alignment horizontal="center" vertical="center"/>
    </xf>
    <xf numFmtId="0" fontId="15" fillId="21" borderId="23" xfId="0" applyFont="1" applyFill="1" applyBorder="1" applyAlignment="1">
      <alignment horizontal="center" vertical="center"/>
    </xf>
    <xf numFmtId="0" fontId="0" fillId="22" borderId="27" xfId="0" applyFill="1" applyBorder="1" applyAlignment="1">
      <alignment horizontal="center"/>
    </xf>
    <xf numFmtId="0" fontId="0" fillId="22" borderId="28" xfId="0" applyFill="1" applyBorder="1" applyAlignment="1">
      <alignment horizontal="center"/>
    </xf>
    <xf numFmtId="0" fontId="0" fillId="22" borderId="29" xfId="0" applyFill="1" applyBorder="1" applyAlignment="1">
      <alignment horizontal="center"/>
    </xf>
    <xf numFmtId="0" fontId="0" fillId="22" borderId="30" xfId="0" applyFill="1" applyBorder="1" applyAlignment="1">
      <alignment horizontal="center"/>
    </xf>
    <xf numFmtId="0" fontId="0" fillId="22" borderId="26" xfId="0" applyFill="1" applyBorder="1" applyAlignment="1">
      <alignment horizontal="center"/>
    </xf>
    <xf numFmtId="0" fontId="0" fillId="22" borderId="31" xfId="0" applyFill="1" applyBorder="1" applyAlignment="1">
      <alignment horizontal="center"/>
    </xf>
    <xf numFmtId="0" fontId="30" fillId="11" borderId="7" xfId="0" applyFont="1" applyFill="1" applyBorder="1" applyAlignment="1">
      <alignment horizontal="center" vertical="center" wrapText="1" readingOrder="2"/>
    </xf>
    <xf numFmtId="0" fontId="19" fillId="11" borderId="7" xfId="0" applyFont="1" applyFill="1" applyBorder="1" applyAlignment="1">
      <alignment horizontal="center" vertical="center"/>
    </xf>
    <xf numFmtId="0" fontId="35" fillId="11" borderId="7" xfId="0" applyFont="1" applyFill="1" applyBorder="1"/>
    <xf numFmtId="0" fontId="5" fillId="11" borderId="7" xfId="0" applyFont="1" applyFill="1" applyBorder="1" applyAlignment="1">
      <alignment horizontal="center"/>
    </xf>
    <xf numFmtId="0" fontId="36" fillId="11" borderId="7" xfId="0" applyFont="1" applyFill="1" applyBorder="1" applyAlignment="1">
      <alignment horizontal="center" vertical="center" wrapText="1"/>
    </xf>
    <xf numFmtId="0" fontId="35" fillId="11" borderId="7" xfId="0" applyFont="1" applyFill="1" applyBorder="1" applyAlignment="1">
      <alignment horizontal="center" vertical="center" wrapText="1"/>
    </xf>
    <xf numFmtId="0" fontId="20" fillId="11" borderId="7" xfId="0" applyFont="1" applyFill="1" applyBorder="1"/>
    <xf numFmtId="0" fontId="0" fillId="11" borderId="7" xfId="0" applyFill="1" applyBorder="1"/>
    <xf numFmtId="0" fontId="15" fillId="11" borderId="7" xfId="0" applyFont="1" applyFill="1" applyBorder="1" applyAlignment="1">
      <alignment horizontal="center" wrapText="1" readingOrder="2"/>
    </xf>
    <xf numFmtId="0" fontId="19" fillId="11" borderId="7" xfId="0" applyFont="1" applyFill="1" applyBorder="1" applyAlignment="1">
      <alignment horizontal="center" vertical="center" wrapText="1"/>
    </xf>
    <xf numFmtId="0" fontId="37" fillId="11" borderId="7" xfId="0" applyFont="1" applyFill="1" applyBorder="1" applyAlignment="1">
      <alignment horizontal="center" vertical="center"/>
    </xf>
    <xf numFmtId="0" fontId="41" fillId="11" borderId="7" xfId="0" applyFont="1" applyFill="1" applyBorder="1" applyAlignment="1">
      <alignment horizontal="center" vertical="center" wrapText="1" readingOrder="2"/>
    </xf>
    <xf numFmtId="0" fontId="0" fillId="11" borderId="20" xfId="0" applyFill="1" applyBorder="1" applyAlignment="1">
      <alignment horizontal="center" vertical="center"/>
    </xf>
    <xf numFmtId="0" fontId="0" fillId="11" borderId="20" xfId="0" applyFill="1" applyBorder="1"/>
    <xf numFmtId="0" fontId="0" fillId="11" borderId="15" xfId="0" applyFill="1" applyBorder="1" applyAlignment="1">
      <alignment horizontal="center" vertical="center"/>
    </xf>
    <xf numFmtId="0" fontId="0" fillId="11" borderId="20" xfId="0" applyFill="1" applyBorder="1" applyAlignment="1">
      <alignment horizontal="center"/>
    </xf>
    <xf numFmtId="0" fontId="0" fillId="11" borderId="22" xfId="0" applyFill="1" applyBorder="1"/>
    <xf numFmtId="0" fontId="26" fillId="11" borderId="22" xfId="0" applyFont="1" applyFill="1" applyBorder="1" applyAlignment="1">
      <alignment horizontal="center" vertical="center" wrapText="1" readingOrder="2"/>
    </xf>
    <xf numFmtId="0" fontId="0" fillId="11" borderId="22" xfId="0" applyFill="1" applyBorder="1" applyAlignment="1">
      <alignment horizontal="center"/>
    </xf>
    <xf numFmtId="0" fontId="0" fillId="11" borderId="0" xfId="0" applyFill="1" applyAlignment="1">
      <alignment horizontal="center"/>
    </xf>
  </cellXfs>
  <cellStyles count="3">
    <cellStyle name="Currency" xfId="1" builtinId="4"/>
    <cellStyle name="Normal" xfId="0" builtinId="0"/>
    <cellStyle name="Normal 2" xfId="2"/>
  </cellStyles>
  <dxfs count="675"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  <dxf>
      <fill>
        <patternFill>
          <bgColor rgb="FFFFFF93"/>
        </patternFill>
      </fill>
    </dxf>
  </dxfs>
  <tableStyles count="0" defaultTableStyle="TableStyleMedium2" defaultPivotStyle="PivotStyleLight16"/>
  <colors>
    <mruColors>
      <color rgb="FFCCCCFF"/>
      <color rgb="FF6699FF"/>
      <color rgb="FF00FFCC"/>
      <color rgb="FFCC66FF"/>
      <color rgb="FFFF6699"/>
      <color rgb="FFFFCCCC"/>
      <color rgb="FFFF3300"/>
      <color rgb="FFCCFF99"/>
      <color rgb="FFFFFF00"/>
      <color rgb="FF00AA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93134</xdr:colOff>
      <xdr:row>0</xdr:row>
      <xdr:rowOff>49124</xdr:rowOff>
    </xdr:from>
    <xdr:to>
      <xdr:col>1</xdr:col>
      <xdr:colOff>548217</xdr:colOff>
      <xdr:row>0</xdr:row>
      <xdr:rowOff>327278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3784516" y="303124"/>
          <a:ext cx="455083" cy="2781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307578</xdr:colOff>
      <xdr:row>8</xdr:row>
      <xdr:rowOff>29764</xdr:rowOff>
    </xdr:from>
    <xdr:to>
      <xdr:col>2</xdr:col>
      <xdr:colOff>575468</xdr:colOff>
      <xdr:row>8</xdr:row>
      <xdr:rowOff>248046</xdr:rowOff>
    </xdr:to>
    <xdr:sp macro="" textlink="">
      <xdr:nvSpPr>
        <xdr:cNvPr id="2" name="Notched Right Arrow 1"/>
        <xdr:cNvSpPr/>
      </xdr:nvSpPr>
      <xdr:spPr>
        <a:xfrm rot="10800000">
          <a:off x="9914959454" y="2212577"/>
          <a:ext cx="267890" cy="218282"/>
        </a:xfrm>
        <a:prstGeom prst="notchedRightArrow">
          <a:avLst/>
        </a:prstGeom>
        <a:solidFill>
          <a:schemeClr val="accent2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CC"/>
  </sheetPr>
  <dimension ref="A1:CB733"/>
  <sheetViews>
    <sheetView rightToLeft="1" zoomScale="90" zoomScaleNormal="90" workbookViewId="0">
      <selection activeCell="A4" sqref="A4:XFD733"/>
    </sheetView>
  </sheetViews>
  <sheetFormatPr defaultRowHeight="19.95" customHeight="1"/>
  <cols>
    <col min="1" max="1" width="4.109375" customWidth="1"/>
    <col min="2" max="2" width="9.33203125" customWidth="1"/>
    <col min="3" max="3" width="18.21875" style="157" customWidth="1"/>
    <col min="4" max="4" width="20.33203125" customWidth="1"/>
    <col min="5" max="5" width="19.33203125" customWidth="1"/>
    <col min="6" max="15" width="10.6640625" customWidth="1"/>
    <col min="16" max="18" width="17.33203125" customWidth="1"/>
    <col min="19" max="19" width="13.88671875" customWidth="1"/>
    <col min="20" max="20" width="14.33203125" customWidth="1"/>
    <col min="21" max="21" width="14" customWidth="1"/>
    <col min="22" max="22" width="11.88671875" customWidth="1"/>
    <col min="23" max="23" width="13.109375" customWidth="1"/>
    <col min="24" max="24" width="13.44140625" customWidth="1"/>
    <col min="25" max="25" width="18.109375" customWidth="1"/>
  </cols>
  <sheetData>
    <row r="1" spans="1:25" s="22" customFormat="1" ht="33.6" customHeight="1">
      <c r="A1" s="181" t="s">
        <v>27</v>
      </c>
      <c r="B1" s="19"/>
      <c r="C1" s="156"/>
      <c r="D1" s="184" t="s">
        <v>28</v>
      </c>
      <c r="E1" s="185"/>
      <c r="F1" s="185">
        <v>1401</v>
      </c>
      <c r="G1" s="185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1"/>
    </row>
    <row r="2" spans="1:25" ht="40.200000000000003" customHeight="1">
      <c r="A2" s="182"/>
      <c r="B2" s="186" t="s">
        <v>29</v>
      </c>
      <c r="C2" s="186" t="s">
        <v>30</v>
      </c>
      <c r="D2" s="188" t="s">
        <v>31</v>
      </c>
      <c r="E2" s="188" t="s">
        <v>32</v>
      </c>
      <c r="F2" s="190" t="s">
        <v>33</v>
      </c>
      <c r="G2" s="192" t="s">
        <v>34</v>
      </c>
      <c r="H2" s="193"/>
      <c r="I2" s="194"/>
      <c r="J2" s="171" t="s">
        <v>35</v>
      </c>
      <c r="K2" s="172"/>
      <c r="L2" s="173" t="s">
        <v>36</v>
      </c>
      <c r="M2" s="174"/>
      <c r="N2" s="23" t="s">
        <v>37</v>
      </c>
      <c r="O2" s="24" t="s">
        <v>38</v>
      </c>
      <c r="P2" s="175" t="s">
        <v>39</v>
      </c>
      <c r="Q2" s="176"/>
      <c r="R2" s="177"/>
      <c r="S2" s="178" t="s">
        <v>40</v>
      </c>
      <c r="T2" s="179"/>
      <c r="U2" s="179"/>
      <c r="V2" s="179"/>
      <c r="W2" s="179"/>
      <c r="X2" s="179"/>
      <c r="Y2" s="180"/>
    </row>
    <row r="3" spans="1:25" ht="83.4" customHeight="1" thickBot="1">
      <c r="A3" s="183"/>
      <c r="B3" s="187"/>
      <c r="C3" s="187"/>
      <c r="D3" s="189"/>
      <c r="E3" s="189"/>
      <c r="F3" s="191"/>
      <c r="G3" s="90" t="s">
        <v>41</v>
      </c>
      <c r="H3" s="90" t="s">
        <v>42</v>
      </c>
      <c r="I3" s="91" t="s">
        <v>86</v>
      </c>
      <c r="J3" s="25" t="s">
        <v>43</v>
      </c>
      <c r="K3" s="92" t="s">
        <v>44</v>
      </c>
      <c r="L3" s="93" t="s">
        <v>39</v>
      </c>
      <c r="M3" s="93" t="s">
        <v>45</v>
      </c>
      <c r="N3" s="26" t="s">
        <v>46</v>
      </c>
      <c r="O3" s="94" t="s">
        <v>47</v>
      </c>
      <c r="P3" s="95" t="s">
        <v>48</v>
      </c>
      <c r="Q3" s="95" t="s">
        <v>49</v>
      </c>
      <c r="R3" s="95" t="s">
        <v>50</v>
      </c>
      <c r="S3" s="96" t="s">
        <v>51</v>
      </c>
      <c r="T3" s="96" t="s">
        <v>52</v>
      </c>
      <c r="U3" s="96" t="s">
        <v>53</v>
      </c>
      <c r="V3" s="96" t="s">
        <v>54</v>
      </c>
      <c r="W3" s="96" t="s">
        <v>55</v>
      </c>
      <c r="X3" s="96" t="s">
        <v>56</v>
      </c>
      <c r="Y3" s="97" t="s">
        <v>57</v>
      </c>
    </row>
    <row r="4" spans="1:25" s="99" customFormat="1" ht="25.05" customHeigh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</row>
    <row r="5" spans="1:25" s="100" customFormat="1" ht="25.05" customHeight="1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</row>
    <row r="6" spans="1:25" s="100" customFormat="1" ht="25.05" customHeight="1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</row>
    <row r="7" spans="1:25" s="100" customFormat="1" ht="25.05" customHeight="1">
      <c r="A7" s="152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</row>
    <row r="8" spans="1:25" s="100" customFormat="1" ht="25.05" customHeight="1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</row>
    <row r="9" spans="1:25" s="100" customFormat="1" ht="25.05" customHeight="1">
      <c r="A9" s="152"/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</row>
    <row r="10" spans="1:25" s="100" customFormat="1" ht="25.05" customHeight="1">
      <c r="A10" s="152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</row>
    <row r="11" spans="1:25" s="100" customFormat="1" ht="25.05" customHeight="1">
      <c r="A11" s="152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</row>
    <row r="12" spans="1:25" s="100" customFormat="1" ht="25.05" customHeight="1">
      <c r="A12" s="152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</row>
    <row r="13" spans="1:25" s="100" customFormat="1" ht="25.05" customHeight="1">
      <c r="A13" s="152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</row>
    <row r="14" spans="1:25" s="100" customFormat="1" ht="25.05" customHeight="1">
      <c r="A14" s="152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</row>
    <row r="15" spans="1:25" s="100" customFormat="1" ht="25.05" customHeight="1">
      <c r="A15" s="152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</row>
    <row r="16" spans="1:25" s="100" customFormat="1" ht="25.05" customHeight="1">
      <c r="A16" s="152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</row>
    <row r="17" spans="1:25" s="100" customFormat="1" ht="25.0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</row>
    <row r="18" spans="1:25" s="100" customFormat="1" ht="25.05" customHeight="1">
      <c r="A18" s="152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</row>
    <row r="19" spans="1:25" s="100" customFormat="1" ht="25.05" customHeight="1">
      <c r="A19" s="152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</row>
    <row r="20" spans="1:25" s="100" customFormat="1" ht="25.05" customHeight="1">
      <c r="A20" s="152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</row>
    <row r="21" spans="1:25" s="100" customFormat="1" ht="25.05" customHeight="1">
      <c r="A21" s="152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</row>
    <row r="22" spans="1:25" s="100" customFormat="1" ht="25.05" customHeight="1">
      <c r="A22" s="152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</row>
    <row r="23" spans="1:25" s="100" customFormat="1" ht="25.05" customHeight="1">
      <c r="A23" s="152"/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</row>
    <row r="24" spans="1:25" s="100" customFormat="1" ht="25.05" customHeight="1">
      <c r="A24" s="152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</row>
    <row r="25" spans="1:25" s="100" customFormat="1" ht="25.05" customHeight="1">
      <c r="A25" s="152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</row>
    <row r="26" spans="1:25" s="100" customFormat="1" ht="25.05" customHeight="1">
      <c r="A26" s="152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</row>
    <row r="27" spans="1:25" s="100" customFormat="1" ht="25.05" customHeight="1">
      <c r="A27" s="152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</row>
    <row r="28" spans="1:25" s="100" customFormat="1" ht="25.05" customHeight="1">
      <c r="A28" s="152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</row>
    <row r="29" spans="1:25" s="100" customFormat="1" ht="25.05" customHeight="1">
      <c r="A29" s="152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</row>
    <row r="30" spans="1:25" s="101" customFormat="1" ht="25.05" customHeight="1">
      <c r="A30" s="152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</row>
    <row r="31" spans="1:25" s="101" customFormat="1" ht="25.05" customHeight="1">
      <c r="A31" s="152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</row>
    <row r="32" spans="1:25" s="101" customFormat="1" ht="25.05" customHeight="1">
      <c r="A32" s="152"/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</row>
    <row r="33" spans="1:39" s="101" customFormat="1" ht="25.05" customHeight="1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</row>
    <row r="34" spans="1:39" s="101" customFormat="1" ht="25.05" customHeight="1">
      <c r="A34" s="152"/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</row>
    <row r="35" spans="1:39" s="101" customFormat="1" ht="25.05" customHeight="1">
      <c r="A35" s="152"/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</row>
    <row r="36" spans="1:39" s="101" customFormat="1" ht="25.05" customHeight="1">
      <c r="A36" s="152"/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</row>
    <row r="37" spans="1:39" s="106" customFormat="1" ht="19.95" customHeight="1">
      <c r="A37" s="102"/>
      <c r="B37" s="103"/>
      <c r="C37" s="103"/>
      <c r="D37" s="104"/>
      <c r="E37" s="104"/>
      <c r="F37" s="105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</row>
    <row r="38" spans="1:39" s="106" customFormat="1" ht="19.95" customHeight="1">
      <c r="A38" s="102"/>
      <c r="B38" s="103"/>
      <c r="C38" s="103"/>
      <c r="D38" s="104"/>
      <c r="E38" s="104"/>
      <c r="F38" s="104"/>
      <c r="G38" s="102"/>
      <c r="H38" s="102"/>
      <c r="I38" s="102"/>
      <c r="J38" s="100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</row>
    <row r="39" spans="1:39" s="106" customFormat="1" ht="19.95" customHeight="1">
      <c r="A39" s="102"/>
      <c r="B39" s="103"/>
      <c r="C39" s="103"/>
      <c r="D39" s="104"/>
      <c r="E39" s="104"/>
      <c r="F39" s="104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</row>
    <row r="40" spans="1:39" s="106" customFormat="1" ht="19.95" customHeight="1">
      <c r="A40" s="102"/>
      <c r="B40" s="103"/>
      <c r="C40" s="103"/>
      <c r="D40" s="104"/>
      <c r="E40" s="104"/>
      <c r="F40" s="105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</row>
    <row r="41" spans="1:39" s="106" customFormat="1" ht="19.95" customHeight="1">
      <c r="A41" s="102"/>
      <c r="B41" s="103"/>
      <c r="C41" s="103"/>
      <c r="D41" s="104"/>
      <c r="E41" s="104"/>
      <c r="F41" s="105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</row>
    <row r="42" spans="1:39" s="106" customFormat="1" ht="19.95" customHeight="1">
      <c r="A42" s="102"/>
      <c r="B42" s="103"/>
      <c r="C42" s="103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</row>
    <row r="43" spans="1:39" s="100" customFormat="1" ht="19.95" customHeight="1">
      <c r="A43" s="102"/>
      <c r="B43" s="103"/>
      <c r="C43" s="103"/>
      <c r="D43" s="104"/>
      <c r="E43" s="104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</row>
    <row r="44" spans="1:39" s="100" customFormat="1" ht="19.95" customHeight="1">
      <c r="A44" s="102"/>
      <c r="B44" s="103"/>
      <c r="C44" s="103"/>
      <c r="D44" s="104"/>
      <c r="E44" s="104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</row>
    <row r="45" spans="1:39" s="100" customFormat="1" ht="19.95" customHeight="1">
      <c r="A45" s="102"/>
      <c r="B45" s="103"/>
      <c r="C45" s="103"/>
      <c r="D45" s="104"/>
      <c r="E45" s="104"/>
      <c r="F45" s="102"/>
      <c r="G45" s="102"/>
      <c r="H45" s="102"/>
      <c r="I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</row>
    <row r="46" spans="1:39" s="100" customFormat="1" ht="19.95" customHeight="1">
      <c r="A46" s="102"/>
      <c r="B46" s="103"/>
      <c r="C46" s="103"/>
      <c r="D46" s="104"/>
      <c r="E46" s="104"/>
      <c r="F46" s="102"/>
      <c r="G46" s="102"/>
      <c r="H46" s="102"/>
      <c r="I46" s="102"/>
      <c r="J46" s="102"/>
      <c r="K46" s="102"/>
      <c r="L46" s="102"/>
      <c r="M46" s="104"/>
      <c r="N46" s="102"/>
      <c r="O46" s="102"/>
      <c r="P46" s="102"/>
      <c r="Q46" s="102"/>
      <c r="R46" s="102"/>
      <c r="S46" s="107"/>
      <c r="T46" s="102"/>
      <c r="U46" s="102"/>
      <c r="V46" s="102"/>
      <c r="W46" s="102"/>
      <c r="X46" s="102"/>
      <c r="Y46" s="102"/>
    </row>
    <row r="47" spans="1:39" s="100" customFormat="1" ht="19.95" customHeight="1">
      <c r="A47" s="102"/>
      <c r="B47" s="103"/>
      <c r="C47" s="103"/>
      <c r="D47" s="108"/>
      <c r="E47" s="108"/>
      <c r="F47" s="102"/>
      <c r="G47" s="102"/>
      <c r="H47" s="102"/>
      <c r="I47" s="102"/>
      <c r="J47" s="102"/>
      <c r="K47" s="102"/>
      <c r="L47" s="102"/>
      <c r="M47" s="104"/>
      <c r="N47" s="102"/>
      <c r="O47" s="102"/>
      <c r="P47" s="102"/>
      <c r="Q47" s="102"/>
      <c r="R47" s="102"/>
      <c r="S47" s="107"/>
      <c r="T47" s="102"/>
      <c r="U47" s="102"/>
      <c r="V47" s="102"/>
      <c r="W47" s="102"/>
      <c r="X47" s="102"/>
      <c r="Y47" s="102"/>
    </row>
    <row r="48" spans="1:39" s="100" customFormat="1" ht="19.95" customHeight="1">
      <c r="A48" s="102"/>
      <c r="B48" s="103"/>
      <c r="C48" s="103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</row>
    <row r="49" spans="1:25" s="106" customFormat="1" ht="19.95" customHeight="1">
      <c r="A49" s="102"/>
      <c r="B49" s="103"/>
      <c r="C49" s="103"/>
      <c r="D49" s="104"/>
      <c r="E49" s="104"/>
      <c r="F49" s="105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5"/>
      <c r="X49" s="102"/>
      <c r="Y49" s="102"/>
    </row>
    <row r="50" spans="1:25" s="106" customFormat="1" ht="19.95" customHeight="1">
      <c r="A50" s="102"/>
      <c r="B50" s="103"/>
      <c r="C50" s="103"/>
      <c r="D50" s="104"/>
      <c r="E50" s="104"/>
      <c r="F50" s="105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5"/>
      <c r="X50" s="102"/>
      <c r="Y50" s="102"/>
    </row>
    <row r="51" spans="1:25" s="106" customFormat="1" ht="19.95" customHeight="1">
      <c r="A51" s="102"/>
      <c r="B51" s="103"/>
      <c r="C51" s="103"/>
      <c r="D51" s="104"/>
      <c r="E51" s="104"/>
      <c r="F51" s="105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5"/>
      <c r="X51" s="102"/>
      <c r="Y51" s="102"/>
    </row>
    <row r="52" spans="1:25" s="106" customFormat="1" ht="19.95" customHeight="1">
      <c r="A52" s="102"/>
      <c r="B52" s="103"/>
      <c r="C52" s="103"/>
      <c r="D52" s="104"/>
      <c r="E52" s="104"/>
      <c r="F52" s="105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5"/>
      <c r="X52" s="102"/>
      <c r="Y52" s="102"/>
    </row>
    <row r="53" spans="1:25" s="106" customFormat="1" ht="19.95" customHeight="1">
      <c r="A53" s="102"/>
      <c r="B53" s="103"/>
      <c r="C53" s="103"/>
      <c r="D53" s="104"/>
      <c r="E53" s="104"/>
      <c r="F53" s="105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5"/>
      <c r="X53" s="102"/>
      <c r="Y53" s="102"/>
    </row>
    <row r="54" spans="1:25" s="106" customFormat="1" ht="19.95" customHeight="1">
      <c r="A54" s="102"/>
      <c r="B54" s="103"/>
      <c r="C54" s="103"/>
      <c r="D54" s="104"/>
      <c r="E54" s="104"/>
      <c r="F54" s="105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5"/>
      <c r="X54" s="102"/>
      <c r="Y54" s="102"/>
    </row>
    <row r="55" spans="1:25" s="106" customFormat="1" ht="19.95" customHeight="1">
      <c r="A55" s="102"/>
      <c r="B55" s="103"/>
      <c r="C55" s="103"/>
      <c r="D55" s="104"/>
      <c r="E55" s="104"/>
      <c r="F55" s="105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5"/>
      <c r="X55" s="102"/>
      <c r="Y55" s="102"/>
    </row>
    <row r="56" spans="1:25" s="106" customFormat="1" ht="19.95" customHeight="1">
      <c r="A56" s="102"/>
      <c r="B56" s="103"/>
      <c r="C56" s="103"/>
      <c r="D56" s="104"/>
      <c r="E56" s="104"/>
      <c r="F56" s="105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5"/>
      <c r="X56" s="102"/>
      <c r="Y56" s="102"/>
    </row>
    <row r="57" spans="1:25" s="106" customFormat="1" ht="19.95" customHeight="1">
      <c r="A57" s="102"/>
      <c r="B57" s="103"/>
      <c r="C57" s="103"/>
      <c r="D57" s="104"/>
      <c r="E57" s="104"/>
      <c r="F57" s="105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5"/>
      <c r="X57" s="102"/>
      <c r="Y57" s="102"/>
    </row>
    <row r="58" spans="1:25" s="106" customFormat="1" ht="19.95" customHeight="1">
      <c r="A58" s="102"/>
      <c r="B58" s="103"/>
      <c r="C58" s="103"/>
      <c r="D58" s="104"/>
      <c r="E58" s="104"/>
      <c r="F58" s="105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5"/>
      <c r="X58" s="102"/>
      <c r="Y58" s="102"/>
    </row>
    <row r="59" spans="1:25" s="106" customFormat="1" ht="19.95" customHeight="1">
      <c r="A59" s="102"/>
      <c r="B59" s="103"/>
      <c r="C59" s="103"/>
      <c r="D59" s="104"/>
      <c r="E59" s="104"/>
      <c r="F59" s="105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5"/>
      <c r="X59" s="102"/>
      <c r="Y59" s="102"/>
    </row>
    <row r="60" spans="1:25" s="106" customFormat="1" ht="19.95" customHeight="1">
      <c r="A60" s="102"/>
      <c r="B60" s="103"/>
      <c r="C60" s="103"/>
      <c r="D60" s="104"/>
      <c r="E60" s="104"/>
      <c r="F60" s="105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5"/>
      <c r="X60" s="102"/>
      <c r="Y60" s="102"/>
    </row>
    <row r="61" spans="1:25" s="106" customFormat="1" ht="19.95" customHeight="1">
      <c r="A61" s="102"/>
      <c r="B61" s="103"/>
      <c r="C61" s="103"/>
      <c r="D61" s="104"/>
      <c r="E61" s="104"/>
      <c r="F61" s="105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5"/>
      <c r="X61" s="102"/>
      <c r="Y61" s="102"/>
    </row>
    <row r="62" spans="1:25" s="106" customFormat="1" ht="19.95" customHeight="1">
      <c r="A62" s="102"/>
      <c r="B62" s="103"/>
      <c r="C62" s="103"/>
      <c r="D62" s="104"/>
      <c r="E62" s="104"/>
      <c r="F62" s="105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5"/>
      <c r="X62" s="102"/>
      <c r="Y62" s="102"/>
    </row>
    <row r="63" spans="1:25" s="106" customFormat="1" ht="19.95" customHeight="1">
      <c r="A63" s="102"/>
      <c r="B63" s="103"/>
      <c r="C63" s="103"/>
      <c r="D63" s="104"/>
      <c r="E63" s="104"/>
      <c r="F63" s="105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5"/>
      <c r="X63" s="102"/>
      <c r="Y63" s="102"/>
    </row>
    <row r="64" spans="1:25" s="106" customFormat="1" ht="19.95" customHeight="1">
      <c r="A64" s="102"/>
      <c r="B64" s="103"/>
      <c r="C64" s="103"/>
      <c r="D64" s="104"/>
      <c r="E64" s="104"/>
      <c r="F64" s="105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5"/>
      <c r="X64" s="102"/>
      <c r="Y64" s="102"/>
    </row>
    <row r="65" spans="1:25" s="106" customFormat="1" ht="19.95" customHeight="1">
      <c r="A65" s="102"/>
      <c r="B65" s="103"/>
      <c r="C65" s="103"/>
      <c r="D65" s="104"/>
      <c r="E65" s="104"/>
      <c r="F65" s="105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5"/>
      <c r="X65" s="102"/>
      <c r="Y65" s="102"/>
    </row>
    <row r="66" spans="1:25" s="106" customFormat="1" ht="19.95" customHeight="1">
      <c r="A66" s="102"/>
      <c r="B66" s="103"/>
      <c r="C66" s="103"/>
      <c r="D66" s="104"/>
      <c r="E66" s="104"/>
      <c r="F66" s="105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5"/>
      <c r="X66" s="102"/>
      <c r="Y66" s="102"/>
    </row>
    <row r="67" spans="1:25" s="106" customFormat="1" ht="19.95" customHeight="1">
      <c r="A67" s="102"/>
      <c r="B67" s="103"/>
      <c r="C67" s="103"/>
      <c r="D67" s="104"/>
      <c r="E67" s="104"/>
      <c r="F67" s="105"/>
      <c r="I67" s="102"/>
      <c r="J67" s="100"/>
      <c r="R67" s="109"/>
      <c r="S67" s="110"/>
      <c r="T67" s="110"/>
      <c r="U67" s="110"/>
      <c r="V67" s="110"/>
      <c r="W67" s="111"/>
    </row>
    <row r="68" spans="1:25" s="106" customFormat="1" ht="19.95" customHeight="1">
      <c r="A68" s="102"/>
      <c r="B68" s="103"/>
      <c r="C68" s="103"/>
      <c r="D68" s="104"/>
      <c r="E68" s="104"/>
      <c r="F68" s="105"/>
      <c r="I68" s="102"/>
      <c r="J68" s="100"/>
      <c r="R68" s="109"/>
      <c r="S68" s="110"/>
      <c r="T68" s="110"/>
      <c r="U68" s="110"/>
      <c r="V68" s="110"/>
      <c r="W68" s="111"/>
    </row>
    <row r="69" spans="1:25" s="106" customFormat="1" ht="19.95" customHeight="1">
      <c r="A69" s="102"/>
      <c r="B69" s="103"/>
      <c r="C69" s="103"/>
      <c r="D69" s="104"/>
      <c r="E69" s="104"/>
      <c r="F69" s="105"/>
      <c r="I69" s="102"/>
      <c r="J69" s="100"/>
      <c r="R69" s="109"/>
      <c r="S69" s="110"/>
      <c r="T69" s="110"/>
      <c r="U69" s="110"/>
      <c r="V69" s="110"/>
      <c r="W69" s="111"/>
    </row>
    <row r="70" spans="1:25" s="112" customFormat="1" ht="19.95" customHeight="1">
      <c r="A70" s="102"/>
      <c r="B70" s="103"/>
      <c r="C70" s="103"/>
      <c r="D70" s="104"/>
      <c r="E70" s="104"/>
      <c r="F70" s="105"/>
      <c r="I70" s="102"/>
      <c r="J70" s="100"/>
      <c r="P70" s="113"/>
      <c r="Q70" s="113"/>
      <c r="R70" s="114"/>
      <c r="S70" s="113"/>
      <c r="T70" s="110"/>
      <c r="U70" s="110"/>
      <c r="V70" s="110"/>
      <c r="W70" s="111"/>
    </row>
    <row r="71" spans="1:25" s="112" customFormat="1" ht="19.95" customHeight="1">
      <c r="A71" s="102"/>
      <c r="B71" s="103"/>
      <c r="C71" s="103"/>
      <c r="D71" s="104"/>
      <c r="E71" s="104"/>
      <c r="F71" s="105"/>
      <c r="I71" s="102"/>
      <c r="J71" s="100"/>
      <c r="P71" s="113"/>
      <c r="Q71" s="113"/>
      <c r="R71" s="114"/>
      <c r="S71" s="113"/>
      <c r="T71" s="110"/>
      <c r="U71" s="110"/>
      <c r="V71" s="110"/>
      <c r="W71" s="111"/>
    </row>
    <row r="72" spans="1:25" s="112" customFormat="1" ht="19.95" customHeight="1">
      <c r="A72" s="102"/>
      <c r="B72" s="103"/>
      <c r="C72" s="103"/>
      <c r="D72" s="104"/>
      <c r="E72" s="104"/>
      <c r="F72" s="105"/>
      <c r="I72" s="102"/>
      <c r="J72" s="100"/>
      <c r="P72" s="113"/>
      <c r="Q72" s="113"/>
      <c r="R72" s="114"/>
      <c r="S72" s="113"/>
      <c r="T72" s="110"/>
      <c r="U72" s="110"/>
      <c r="V72" s="110"/>
      <c r="W72" s="111"/>
    </row>
    <row r="73" spans="1:25" s="112" customFormat="1" ht="19.95" customHeight="1">
      <c r="A73" s="102"/>
      <c r="B73" s="103"/>
      <c r="C73" s="103"/>
      <c r="D73" s="104"/>
      <c r="E73" s="104"/>
      <c r="F73" s="105"/>
      <c r="I73" s="102"/>
      <c r="J73" s="100"/>
      <c r="P73" s="113"/>
      <c r="Q73" s="113"/>
      <c r="R73" s="114"/>
      <c r="S73" s="113"/>
      <c r="T73" s="113"/>
      <c r="U73" s="113"/>
      <c r="V73" s="113"/>
      <c r="W73" s="111"/>
    </row>
    <row r="74" spans="1:25" s="106" customFormat="1" ht="19.95" customHeight="1">
      <c r="A74" s="102"/>
      <c r="B74" s="103"/>
      <c r="C74" s="103"/>
      <c r="D74" s="104"/>
      <c r="E74" s="104"/>
      <c r="F74" s="105"/>
      <c r="G74" s="102"/>
      <c r="H74" s="102"/>
      <c r="I74" s="100"/>
      <c r="J74" s="102"/>
      <c r="K74" s="102"/>
      <c r="L74" s="102"/>
      <c r="M74" s="102"/>
      <c r="N74" s="102"/>
      <c r="O74" s="102"/>
      <c r="P74" s="115"/>
      <c r="Q74" s="115"/>
      <c r="R74" s="115"/>
      <c r="S74" s="115"/>
      <c r="T74" s="115"/>
      <c r="U74" s="115"/>
      <c r="V74" s="115"/>
      <c r="W74" s="111"/>
      <c r="X74" s="102"/>
      <c r="Y74" s="102"/>
    </row>
    <row r="75" spans="1:25" s="112" customFormat="1" ht="19.95" customHeight="1">
      <c r="A75" s="102"/>
      <c r="B75" s="103"/>
      <c r="C75" s="103"/>
      <c r="D75" s="101"/>
      <c r="E75" s="101"/>
      <c r="F75" s="101"/>
      <c r="G75" s="113"/>
      <c r="I75" s="101"/>
      <c r="J75" s="102"/>
      <c r="L75" s="102"/>
      <c r="P75" s="113"/>
      <c r="Q75" s="113"/>
      <c r="R75" s="113"/>
      <c r="S75" s="113"/>
      <c r="T75" s="113"/>
      <c r="U75" s="113"/>
      <c r="V75" s="113"/>
      <c r="W75" s="113"/>
    </row>
    <row r="76" spans="1:25" s="106" customFormat="1" ht="19.95" customHeight="1">
      <c r="A76" s="102"/>
      <c r="B76" s="103"/>
      <c r="C76" s="103"/>
      <c r="D76" s="100"/>
      <c r="E76" s="100"/>
      <c r="F76" s="100"/>
      <c r="I76" s="100"/>
      <c r="J76" s="100"/>
      <c r="K76" s="102"/>
      <c r="L76" s="102"/>
      <c r="N76" s="116"/>
      <c r="O76" s="100"/>
      <c r="P76" s="110"/>
      <c r="Q76" s="110"/>
      <c r="R76" s="110"/>
      <c r="S76" s="110"/>
      <c r="T76" s="110"/>
      <c r="U76" s="110"/>
      <c r="V76" s="110"/>
      <c r="W76" s="110"/>
    </row>
    <row r="77" spans="1:25" s="112" customFormat="1" ht="19.95" customHeight="1">
      <c r="A77" s="102"/>
      <c r="B77" s="103"/>
      <c r="C77" s="103"/>
      <c r="D77" s="101"/>
      <c r="E77" s="101"/>
      <c r="F77" s="101"/>
      <c r="G77" s="101"/>
      <c r="H77" s="101"/>
      <c r="I77" s="100"/>
      <c r="J77" s="101"/>
      <c r="K77" s="102"/>
      <c r="L77" s="102"/>
      <c r="M77" s="116"/>
      <c r="N77" s="101"/>
      <c r="O77" s="101"/>
      <c r="P77" s="113"/>
      <c r="Q77" s="113"/>
      <c r="R77" s="113"/>
      <c r="S77" s="113"/>
      <c r="T77" s="113"/>
      <c r="U77" s="113"/>
      <c r="V77" s="113"/>
      <c r="W77" s="113"/>
    </row>
    <row r="78" spans="1:25" s="112" customFormat="1" ht="19.95" customHeight="1">
      <c r="A78" s="102"/>
      <c r="B78" s="103"/>
      <c r="C78" s="103"/>
      <c r="D78" s="101"/>
      <c r="E78" s="101"/>
      <c r="F78" s="101"/>
      <c r="G78" s="101"/>
      <c r="H78" s="101"/>
      <c r="I78" s="100"/>
      <c r="J78" s="101"/>
      <c r="K78" s="102"/>
      <c r="L78" s="102"/>
      <c r="M78" s="101"/>
      <c r="N78" s="101"/>
      <c r="O78" s="101"/>
      <c r="P78" s="113"/>
      <c r="Q78" s="113"/>
      <c r="R78" s="113"/>
      <c r="S78" s="113"/>
      <c r="T78" s="113"/>
      <c r="U78" s="113"/>
      <c r="V78" s="113"/>
      <c r="W78" s="113"/>
    </row>
    <row r="79" spans="1:25" s="112" customFormat="1" ht="19.95" customHeight="1">
      <c r="A79" s="102"/>
      <c r="B79" s="103"/>
      <c r="C79" s="103"/>
      <c r="D79" s="101"/>
      <c r="E79" s="101"/>
      <c r="F79" s="101"/>
      <c r="G79" s="101"/>
      <c r="H79" s="101"/>
      <c r="I79" s="100"/>
      <c r="J79" s="101"/>
      <c r="K79" s="102"/>
      <c r="L79" s="102"/>
      <c r="M79" s="101"/>
      <c r="N79" s="101"/>
      <c r="O79" s="101"/>
      <c r="P79" s="113"/>
      <c r="Q79" s="113"/>
      <c r="R79" s="113"/>
      <c r="S79" s="113"/>
      <c r="T79" s="113"/>
      <c r="U79" s="113"/>
      <c r="V79" s="113"/>
      <c r="W79" s="113"/>
    </row>
    <row r="80" spans="1:25" s="112" customFormat="1" ht="19.95" customHeight="1">
      <c r="A80" s="102"/>
      <c r="B80" s="103"/>
      <c r="C80" s="103"/>
      <c r="D80" s="101"/>
      <c r="E80" s="101"/>
      <c r="F80" s="101"/>
      <c r="G80" s="101"/>
      <c r="H80" s="101"/>
      <c r="I80" s="101"/>
      <c r="J80" s="102"/>
      <c r="L80" s="102"/>
      <c r="M80" s="101"/>
      <c r="N80" s="101"/>
      <c r="O80" s="101"/>
      <c r="P80" s="113"/>
      <c r="Q80" s="113"/>
      <c r="R80" s="113"/>
      <c r="S80" s="113"/>
      <c r="T80" s="113"/>
      <c r="U80" s="113"/>
      <c r="V80" s="113"/>
      <c r="W80" s="113"/>
    </row>
    <row r="81" spans="1:25" s="100" customFormat="1" ht="19.95" customHeight="1">
      <c r="A81" s="102"/>
      <c r="B81" s="103"/>
      <c r="C81" s="103"/>
      <c r="D81" s="108"/>
      <c r="E81" s="108"/>
      <c r="F81" s="105"/>
      <c r="G81" s="102"/>
      <c r="H81" s="102"/>
      <c r="I81" s="102"/>
      <c r="J81" s="102"/>
      <c r="K81" s="102"/>
      <c r="L81" s="102"/>
      <c r="M81" s="101"/>
      <c r="N81" s="104"/>
      <c r="O81" s="102"/>
      <c r="P81" s="115"/>
      <c r="Q81" s="115"/>
      <c r="R81" s="115"/>
      <c r="S81" s="117"/>
      <c r="T81" s="115"/>
      <c r="U81" s="115"/>
      <c r="V81" s="115"/>
      <c r="W81" s="115"/>
      <c r="X81" s="102"/>
      <c r="Y81" s="102"/>
    </row>
    <row r="82" spans="1:25" s="100" customFormat="1" ht="19.95" customHeight="1">
      <c r="A82" s="102"/>
      <c r="B82" s="103"/>
      <c r="C82" s="103"/>
      <c r="D82" s="108"/>
      <c r="E82" s="108"/>
      <c r="F82" s="105"/>
      <c r="G82" s="102"/>
      <c r="H82" s="102"/>
      <c r="I82" s="102"/>
      <c r="J82" s="102"/>
      <c r="K82" s="102"/>
      <c r="L82" s="102"/>
      <c r="M82" s="101"/>
      <c r="N82" s="104"/>
      <c r="O82" s="102"/>
      <c r="P82" s="115"/>
      <c r="Q82" s="115"/>
      <c r="R82" s="115"/>
      <c r="S82" s="117"/>
      <c r="T82" s="115"/>
      <c r="U82" s="115"/>
      <c r="V82" s="115"/>
      <c r="W82" s="115"/>
      <c r="X82" s="102"/>
      <c r="Y82" s="102"/>
    </row>
    <row r="83" spans="1:25" s="100" customFormat="1" ht="19.95" customHeight="1">
      <c r="A83" s="102"/>
      <c r="B83" s="103"/>
      <c r="C83" s="103"/>
      <c r="D83" s="108"/>
      <c r="E83" s="108"/>
      <c r="F83" s="105"/>
      <c r="G83" s="102"/>
      <c r="H83" s="102"/>
      <c r="I83" s="102"/>
      <c r="J83" s="102"/>
      <c r="K83" s="102"/>
      <c r="L83" s="102"/>
      <c r="M83" s="101"/>
      <c r="N83" s="104"/>
      <c r="O83" s="102"/>
      <c r="P83" s="102"/>
      <c r="Q83" s="102"/>
      <c r="R83" s="102"/>
      <c r="S83" s="117"/>
      <c r="T83" s="115"/>
      <c r="U83" s="115"/>
      <c r="V83" s="115"/>
      <c r="W83" s="115"/>
      <c r="X83" s="102"/>
      <c r="Y83" s="102"/>
    </row>
    <row r="84" spans="1:25" s="100" customFormat="1" ht="19.95" customHeight="1">
      <c r="A84" s="102"/>
      <c r="B84" s="103"/>
      <c r="C84" s="103"/>
      <c r="D84" s="108"/>
      <c r="E84" s="108"/>
      <c r="F84" s="105"/>
      <c r="G84" s="102"/>
      <c r="H84" s="102"/>
      <c r="I84" s="102"/>
      <c r="J84" s="102"/>
      <c r="K84" s="102"/>
      <c r="L84" s="102"/>
      <c r="M84" s="101"/>
      <c r="N84" s="104"/>
      <c r="O84" s="102"/>
      <c r="P84" s="102"/>
      <c r="Q84" s="102"/>
      <c r="R84" s="102"/>
      <c r="S84" s="117"/>
      <c r="T84" s="115"/>
      <c r="U84" s="115"/>
      <c r="V84" s="115"/>
      <c r="W84" s="115"/>
      <c r="X84" s="102"/>
      <c r="Y84" s="102"/>
    </row>
    <row r="85" spans="1:25" s="100" customFormat="1" ht="19.95" customHeight="1">
      <c r="A85" s="102"/>
      <c r="B85" s="103"/>
      <c r="C85" s="103"/>
      <c r="D85" s="108"/>
      <c r="E85" s="108"/>
      <c r="F85" s="105"/>
      <c r="G85" s="102"/>
      <c r="H85" s="102"/>
      <c r="I85" s="102"/>
      <c r="J85" s="102"/>
      <c r="K85" s="102"/>
      <c r="L85" s="102"/>
      <c r="M85" s="101"/>
      <c r="N85" s="104"/>
      <c r="O85" s="102"/>
      <c r="P85" s="102"/>
      <c r="Q85" s="102"/>
      <c r="R85" s="102"/>
      <c r="S85" s="117"/>
      <c r="T85" s="115"/>
      <c r="U85" s="115"/>
      <c r="V85" s="115"/>
      <c r="W85" s="115"/>
      <c r="X85" s="102"/>
      <c r="Y85" s="102"/>
    </row>
    <row r="86" spans="1:25" s="100" customFormat="1" ht="19.95" customHeight="1">
      <c r="A86" s="102"/>
      <c r="B86" s="103"/>
      <c r="C86" s="103"/>
      <c r="D86" s="108"/>
      <c r="E86" s="108"/>
      <c r="F86" s="105"/>
      <c r="G86" s="102"/>
      <c r="H86" s="102"/>
      <c r="I86" s="102"/>
      <c r="J86" s="102"/>
      <c r="K86" s="102"/>
      <c r="L86" s="102"/>
      <c r="M86" s="101"/>
      <c r="N86" s="104"/>
      <c r="O86" s="102"/>
      <c r="P86" s="102"/>
      <c r="Q86" s="102"/>
      <c r="R86" s="102"/>
      <c r="S86" s="117"/>
      <c r="T86" s="115"/>
      <c r="U86" s="115"/>
      <c r="V86" s="115"/>
      <c r="W86" s="115"/>
      <c r="X86" s="102"/>
    </row>
    <row r="87" spans="1:25" s="100" customFormat="1" ht="19.95" customHeight="1">
      <c r="A87" s="102"/>
      <c r="B87" s="103"/>
      <c r="C87" s="103"/>
      <c r="D87" s="108"/>
      <c r="E87" s="108"/>
      <c r="F87" s="105"/>
      <c r="G87" s="102"/>
      <c r="H87" s="102"/>
      <c r="I87" s="102"/>
      <c r="J87" s="102"/>
      <c r="K87" s="102"/>
      <c r="L87" s="102"/>
      <c r="M87" s="101"/>
      <c r="N87" s="104"/>
      <c r="O87" s="102"/>
      <c r="P87" s="102"/>
      <c r="Q87" s="102"/>
      <c r="R87" s="102"/>
      <c r="S87" s="117"/>
      <c r="T87" s="115"/>
      <c r="U87" s="115"/>
      <c r="V87" s="115"/>
      <c r="W87" s="115"/>
      <c r="X87" s="102"/>
      <c r="Y87" s="102"/>
    </row>
    <row r="88" spans="1:25" s="100" customFormat="1" ht="19.95" customHeight="1">
      <c r="A88" s="102"/>
      <c r="B88" s="103"/>
      <c r="C88" s="103"/>
      <c r="D88" s="108"/>
      <c r="E88" s="108"/>
      <c r="F88" s="105"/>
      <c r="G88" s="102"/>
      <c r="H88" s="102"/>
      <c r="I88" s="102"/>
      <c r="J88" s="102"/>
      <c r="K88" s="102"/>
      <c r="L88" s="102"/>
      <c r="M88" s="101"/>
      <c r="N88" s="104"/>
      <c r="O88" s="102"/>
      <c r="P88" s="102"/>
      <c r="Q88" s="102"/>
      <c r="R88" s="102"/>
      <c r="S88" s="117"/>
      <c r="T88" s="115"/>
      <c r="U88" s="115"/>
      <c r="V88" s="115"/>
      <c r="W88" s="115"/>
      <c r="X88" s="102"/>
      <c r="Y88" s="102"/>
    </row>
    <row r="89" spans="1:25" s="100" customFormat="1" ht="19.95" customHeight="1">
      <c r="A89" s="102"/>
      <c r="B89" s="103"/>
      <c r="C89" s="103"/>
      <c r="D89" s="108"/>
      <c r="E89" s="108"/>
      <c r="F89" s="105"/>
      <c r="G89" s="102"/>
      <c r="H89" s="102"/>
      <c r="I89" s="102"/>
      <c r="J89" s="102"/>
      <c r="K89" s="102"/>
      <c r="L89" s="102"/>
      <c r="M89" s="101"/>
      <c r="N89" s="104"/>
      <c r="O89" s="102"/>
      <c r="P89" s="102"/>
      <c r="Q89" s="102"/>
      <c r="R89" s="102"/>
      <c r="S89" s="117"/>
      <c r="T89" s="115"/>
      <c r="U89" s="115"/>
      <c r="V89" s="115"/>
      <c r="W89" s="115"/>
      <c r="X89" s="102"/>
      <c r="Y89" s="102"/>
    </row>
    <row r="90" spans="1:25" s="100" customFormat="1" ht="19.95" customHeight="1">
      <c r="A90" s="102"/>
      <c r="B90" s="103"/>
      <c r="C90" s="103"/>
      <c r="D90" s="108"/>
      <c r="E90" s="108"/>
      <c r="F90" s="105"/>
      <c r="G90" s="102"/>
      <c r="H90" s="102"/>
      <c r="I90" s="102"/>
      <c r="J90" s="102"/>
      <c r="K90" s="102"/>
      <c r="L90" s="102"/>
      <c r="M90" s="101"/>
      <c r="N90" s="104"/>
      <c r="O90" s="102"/>
      <c r="P90" s="102"/>
      <c r="Q90" s="102"/>
      <c r="R90" s="102"/>
      <c r="S90" s="117"/>
      <c r="T90" s="115"/>
      <c r="U90" s="115"/>
      <c r="V90" s="115"/>
      <c r="W90" s="115"/>
      <c r="X90" s="102"/>
      <c r="Y90" s="102"/>
    </row>
    <row r="91" spans="1:25" s="100" customFormat="1" ht="19.95" customHeight="1">
      <c r="A91" s="102"/>
      <c r="B91" s="103"/>
      <c r="C91" s="103"/>
      <c r="D91" s="108"/>
      <c r="E91" s="108"/>
      <c r="F91" s="105"/>
      <c r="G91" s="102"/>
      <c r="H91" s="102"/>
      <c r="I91" s="102"/>
      <c r="J91" s="102"/>
      <c r="K91" s="102"/>
      <c r="L91" s="102"/>
      <c r="M91" s="101"/>
      <c r="N91" s="104"/>
      <c r="O91" s="102"/>
      <c r="P91" s="102"/>
      <c r="Q91" s="102"/>
      <c r="R91" s="102"/>
      <c r="S91" s="117"/>
      <c r="T91" s="115"/>
      <c r="U91" s="115"/>
      <c r="V91" s="115"/>
      <c r="W91" s="115"/>
      <c r="X91" s="102"/>
      <c r="Y91" s="102"/>
    </row>
    <row r="92" spans="1:25" s="100" customFormat="1" ht="19.95" customHeight="1">
      <c r="A92" s="102"/>
      <c r="B92" s="103"/>
      <c r="C92" s="103"/>
      <c r="D92" s="108"/>
      <c r="E92" s="108"/>
      <c r="F92" s="105"/>
      <c r="G92" s="102"/>
      <c r="H92" s="102"/>
      <c r="I92" s="102"/>
      <c r="J92" s="102"/>
      <c r="K92" s="102"/>
      <c r="L92" s="102"/>
      <c r="M92" s="101"/>
      <c r="N92" s="104"/>
      <c r="O92" s="102"/>
      <c r="P92" s="102"/>
      <c r="Q92" s="102"/>
      <c r="R92" s="102"/>
      <c r="S92" s="117"/>
      <c r="T92" s="115"/>
      <c r="U92" s="115"/>
      <c r="V92" s="115"/>
      <c r="W92" s="115"/>
      <c r="X92" s="102"/>
      <c r="Y92" s="102"/>
    </row>
    <row r="93" spans="1:25" s="100" customFormat="1" ht="19.95" customHeight="1">
      <c r="A93" s="102"/>
      <c r="B93" s="103"/>
      <c r="C93" s="103"/>
      <c r="D93" s="108"/>
      <c r="E93" s="108"/>
      <c r="F93" s="105"/>
      <c r="G93" s="102"/>
      <c r="H93" s="102"/>
      <c r="I93" s="102"/>
      <c r="J93" s="102"/>
      <c r="K93" s="102"/>
      <c r="L93" s="102"/>
      <c r="M93" s="101"/>
      <c r="N93" s="104"/>
      <c r="O93" s="102"/>
      <c r="P93" s="102"/>
      <c r="Q93" s="102"/>
      <c r="R93" s="102"/>
      <c r="S93" s="117"/>
      <c r="T93" s="115"/>
      <c r="U93" s="115"/>
      <c r="V93" s="115"/>
      <c r="W93" s="115"/>
      <c r="X93" s="102"/>
      <c r="Y93" s="102"/>
    </row>
    <row r="94" spans="1:25" s="100" customFormat="1" ht="19.95" customHeight="1">
      <c r="A94" s="102"/>
      <c r="B94" s="103"/>
      <c r="C94" s="103"/>
      <c r="D94" s="108"/>
      <c r="E94" s="108"/>
      <c r="F94" s="105"/>
      <c r="G94" s="102"/>
      <c r="H94" s="102"/>
      <c r="I94" s="102"/>
      <c r="J94" s="102"/>
      <c r="K94" s="102"/>
      <c r="L94" s="102"/>
      <c r="M94" s="101"/>
      <c r="N94" s="104"/>
      <c r="O94" s="102"/>
      <c r="P94" s="102"/>
      <c r="Q94" s="102"/>
      <c r="R94" s="102"/>
      <c r="S94" s="117"/>
      <c r="T94" s="115"/>
      <c r="U94" s="115"/>
      <c r="V94" s="115"/>
      <c r="W94" s="115"/>
      <c r="X94" s="102"/>
      <c r="Y94" s="102"/>
    </row>
    <row r="95" spans="1:25" s="100" customFormat="1" ht="19.95" customHeight="1">
      <c r="A95" s="102"/>
      <c r="B95" s="103"/>
      <c r="C95" s="103"/>
      <c r="D95" s="108"/>
      <c r="E95" s="108"/>
      <c r="F95" s="105"/>
      <c r="G95" s="102"/>
      <c r="H95" s="102"/>
      <c r="I95" s="102"/>
      <c r="J95" s="102"/>
      <c r="K95" s="102"/>
      <c r="L95" s="102"/>
      <c r="M95" s="101"/>
      <c r="N95" s="104"/>
      <c r="O95" s="102"/>
      <c r="P95" s="102"/>
      <c r="Q95" s="102"/>
      <c r="R95" s="102"/>
      <c r="S95" s="117"/>
      <c r="T95" s="115"/>
      <c r="U95" s="115"/>
      <c r="V95" s="115"/>
      <c r="W95" s="115"/>
      <c r="X95" s="102"/>
      <c r="Y95" s="102"/>
    </row>
    <row r="96" spans="1:25" s="100" customFormat="1" ht="19.95" customHeight="1">
      <c r="A96" s="102"/>
      <c r="B96" s="103"/>
      <c r="C96" s="103"/>
      <c r="D96" s="108"/>
      <c r="E96" s="108"/>
      <c r="F96" s="105"/>
      <c r="G96" s="102"/>
      <c r="H96" s="102"/>
      <c r="I96" s="102"/>
      <c r="J96" s="102"/>
      <c r="K96" s="102"/>
      <c r="L96" s="102"/>
      <c r="M96" s="101"/>
      <c r="N96" s="104"/>
      <c r="O96" s="102"/>
      <c r="P96" s="102"/>
      <c r="Q96" s="102"/>
      <c r="R96" s="102"/>
      <c r="S96" s="117"/>
      <c r="T96" s="115"/>
      <c r="U96" s="115"/>
      <c r="V96" s="115"/>
      <c r="W96" s="115"/>
      <c r="X96" s="102"/>
      <c r="Y96" s="102"/>
    </row>
    <row r="97" spans="1:25" s="100" customFormat="1" ht="19.95" customHeight="1">
      <c r="A97" s="102"/>
      <c r="B97" s="103"/>
      <c r="C97" s="103"/>
      <c r="D97" s="108"/>
      <c r="E97" s="108"/>
      <c r="F97" s="105"/>
      <c r="G97" s="102"/>
      <c r="H97" s="102"/>
      <c r="I97" s="102"/>
      <c r="J97" s="102"/>
      <c r="K97" s="102"/>
      <c r="L97" s="102"/>
      <c r="M97" s="101"/>
      <c r="N97" s="104"/>
      <c r="O97" s="102"/>
      <c r="P97" s="102"/>
      <c r="Q97" s="102"/>
      <c r="R97" s="102"/>
      <c r="S97" s="117"/>
      <c r="T97" s="115"/>
      <c r="U97" s="115"/>
      <c r="V97" s="115"/>
      <c r="W97" s="115"/>
      <c r="X97" s="102"/>
      <c r="Y97" s="102"/>
    </row>
    <row r="98" spans="1:25" s="100" customFormat="1" ht="19.95" customHeight="1">
      <c r="A98" s="102"/>
      <c r="B98" s="103"/>
      <c r="C98" s="103"/>
      <c r="D98" s="108"/>
      <c r="E98" s="108"/>
      <c r="F98" s="105"/>
      <c r="G98" s="102"/>
      <c r="H98" s="102"/>
      <c r="I98" s="102"/>
      <c r="J98" s="102"/>
      <c r="K98" s="102"/>
      <c r="L98" s="102"/>
      <c r="M98" s="101"/>
      <c r="N98" s="104"/>
      <c r="O98" s="102"/>
      <c r="P98" s="102"/>
      <c r="Q98" s="102"/>
      <c r="R98" s="102"/>
      <c r="S98" s="117"/>
      <c r="T98" s="115"/>
      <c r="U98" s="115"/>
      <c r="V98" s="115"/>
      <c r="W98" s="115"/>
      <c r="X98" s="102"/>
      <c r="Y98" s="102"/>
    </row>
    <row r="99" spans="1:25" s="100" customFormat="1" ht="19.95" customHeight="1">
      <c r="A99" s="102"/>
      <c r="B99" s="103"/>
      <c r="C99" s="103"/>
      <c r="D99" s="108"/>
      <c r="E99" s="108"/>
      <c r="F99" s="105"/>
      <c r="G99" s="102"/>
      <c r="H99" s="102"/>
      <c r="I99" s="102"/>
      <c r="J99" s="102"/>
      <c r="K99" s="102"/>
      <c r="L99" s="102"/>
      <c r="M99" s="101"/>
      <c r="N99" s="104"/>
      <c r="O99" s="102"/>
      <c r="P99" s="102"/>
      <c r="Q99" s="102"/>
      <c r="R99" s="102"/>
      <c r="S99" s="117"/>
      <c r="T99" s="115"/>
      <c r="U99" s="115"/>
      <c r="V99" s="115"/>
      <c r="W99" s="115"/>
      <c r="X99" s="102"/>
      <c r="Y99" s="102"/>
    </row>
    <row r="100" spans="1:25" s="100" customFormat="1" ht="19.95" customHeight="1">
      <c r="A100" s="102"/>
      <c r="B100" s="103"/>
      <c r="C100" s="103"/>
      <c r="D100" s="108"/>
      <c r="E100" s="108"/>
      <c r="F100" s="105"/>
      <c r="G100" s="102"/>
      <c r="H100" s="102"/>
      <c r="I100" s="102"/>
      <c r="J100" s="102"/>
      <c r="K100" s="102"/>
      <c r="L100" s="102"/>
      <c r="M100" s="101"/>
      <c r="N100" s="104"/>
      <c r="O100" s="102"/>
      <c r="P100" s="102"/>
      <c r="Q100" s="102"/>
      <c r="R100" s="102"/>
      <c r="S100" s="107"/>
      <c r="T100" s="102"/>
      <c r="U100" s="102"/>
      <c r="V100" s="102"/>
      <c r="W100" s="102"/>
      <c r="X100" s="102"/>
      <c r="Y100" s="102"/>
    </row>
    <row r="101" spans="1:25" s="100" customFormat="1" ht="19.95" customHeight="1">
      <c r="A101" s="102"/>
      <c r="B101" s="103"/>
      <c r="C101" s="103"/>
      <c r="D101" s="108"/>
      <c r="E101" s="108"/>
      <c r="F101" s="105"/>
      <c r="G101" s="102"/>
      <c r="H101" s="102"/>
      <c r="I101" s="102"/>
      <c r="J101" s="102"/>
      <c r="K101" s="102"/>
      <c r="L101" s="102"/>
      <c r="M101" s="101"/>
      <c r="N101" s="104"/>
      <c r="O101" s="102"/>
      <c r="P101" s="102"/>
      <c r="Q101" s="102"/>
      <c r="R101" s="102"/>
      <c r="S101" s="107"/>
      <c r="T101" s="102"/>
      <c r="U101" s="102"/>
      <c r="V101" s="102"/>
      <c r="W101" s="102"/>
      <c r="X101" s="102"/>
      <c r="Y101" s="102"/>
    </row>
    <row r="102" spans="1:25" s="100" customFormat="1" ht="19.95" customHeight="1">
      <c r="A102" s="102"/>
      <c r="B102" s="103"/>
      <c r="C102" s="103"/>
      <c r="D102" s="108"/>
      <c r="E102" s="108"/>
      <c r="F102" s="105"/>
      <c r="I102" s="102"/>
      <c r="J102" s="102"/>
      <c r="M102" s="101"/>
      <c r="N102" s="104"/>
      <c r="P102" s="102"/>
      <c r="S102" s="107"/>
      <c r="T102" s="102"/>
      <c r="U102" s="102"/>
      <c r="V102" s="102"/>
      <c r="W102" s="102"/>
      <c r="X102" s="102"/>
    </row>
    <row r="103" spans="1:25" s="100" customFormat="1" ht="19.95" customHeight="1">
      <c r="A103" s="102"/>
      <c r="B103" s="103"/>
      <c r="C103" s="103"/>
      <c r="D103" s="108"/>
      <c r="E103" s="108"/>
      <c r="F103" s="105"/>
      <c r="I103" s="102"/>
      <c r="J103" s="102"/>
      <c r="M103" s="101"/>
      <c r="N103" s="104"/>
      <c r="P103" s="102"/>
      <c r="S103" s="107"/>
      <c r="T103" s="102"/>
      <c r="U103" s="102"/>
      <c r="V103" s="102"/>
      <c r="W103" s="102"/>
      <c r="X103" s="102"/>
    </row>
    <row r="104" spans="1:25" s="100" customFormat="1" ht="19.95" customHeight="1">
      <c r="A104" s="102"/>
      <c r="B104" s="103"/>
      <c r="C104" s="103"/>
      <c r="D104" s="108"/>
      <c r="E104" s="108"/>
      <c r="F104" s="105"/>
      <c r="I104" s="102"/>
      <c r="J104" s="102"/>
      <c r="M104" s="101"/>
      <c r="N104" s="104"/>
      <c r="P104" s="102"/>
      <c r="S104" s="107"/>
      <c r="T104" s="102"/>
      <c r="U104" s="102"/>
      <c r="V104" s="102"/>
      <c r="W104" s="102"/>
      <c r="X104" s="102"/>
    </row>
    <row r="105" spans="1:25" s="101" customFormat="1" ht="19.95" customHeight="1">
      <c r="A105" s="102"/>
      <c r="B105" s="103"/>
      <c r="C105" s="103"/>
      <c r="D105" s="108"/>
      <c r="E105" s="108"/>
      <c r="F105" s="105"/>
      <c r="I105" s="102"/>
      <c r="J105" s="102"/>
      <c r="N105" s="104"/>
      <c r="P105" s="102"/>
      <c r="S105" s="107"/>
      <c r="T105" s="102"/>
      <c r="U105" s="102"/>
      <c r="V105" s="102"/>
      <c r="W105" s="102"/>
      <c r="X105" s="102"/>
    </row>
    <row r="106" spans="1:25" s="101" customFormat="1" ht="19.95" customHeight="1">
      <c r="A106" s="102"/>
      <c r="B106" s="103"/>
      <c r="C106" s="103"/>
      <c r="D106" s="108"/>
      <c r="E106" s="108"/>
      <c r="F106" s="105"/>
      <c r="I106" s="102"/>
      <c r="J106" s="102"/>
      <c r="N106" s="104"/>
      <c r="P106" s="102"/>
      <c r="S106" s="107"/>
      <c r="T106" s="102"/>
      <c r="U106" s="102"/>
      <c r="V106" s="102"/>
      <c r="W106" s="102"/>
      <c r="X106" s="102"/>
    </row>
    <row r="107" spans="1:25" s="101" customFormat="1" ht="19.95" customHeight="1">
      <c r="A107" s="102"/>
      <c r="B107" s="103"/>
      <c r="C107" s="103"/>
      <c r="D107" s="108"/>
      <c r="E107" s="108"/>
      <c r="F107" s="105"/>
      <c r="I107" s="102"/>
      <c r="J107" s="102"/>
      <c r="N107" s="104"/>
      <c r="P107" s="102"/>
      <c r="S107" s="107"/>
      <c r="T107" s="102"/>
      <c r="U107" s="102"/>
      <c r="V107" s="102"/>
      <c r="W107" s="102"/>
      <c r="X107" s="102"/>
    </row>
    <row r="108" spans="1:25" s="101" customFormat="1" ht="19.95" customHeight="1">
      <c r="A108" s="102"/>
      <c r="B108" s="103"/>
      <c r="C108" s="103"/>
      <c r="D108" s="108"/>
      <c r="E108" s="108"/>
      <c r="F108" s="105"/>
      <c r="I108" s="102"/>
      <c r="J108" s="102"/>
      <c r="N108" s="104"/>
      <c r="P108" s="102"/>
      <c r="S108" s="107"/>
      <c r="T108" s="102"/>
      <c r="U108" s="102"/>
      <c r="V108" s="102"/>
      <c r="W108" s="102"/>
      <c r="X108" s="102"/>
    </row>
    <row r="109" spans="1:25" s="101" customFormat="1" ht="19.95" customHeight="1">
      <c r="A109" s="102"/>
      <c r="B109" s="103"/>
      <c r="C109" s="103"/>
      <c r="D109" s="108"/>
      <c r="E109" s="108"/>
      <c r="F109" s="105"/>
      <c r="I109" s="102"/>
      <c r="J109" s="102"/>
      <c r="N109" s="104"/>
      <c r="P109" s="102"/>
      <c r="S109" s="107"/>
      <c r="T109" s="102"/>
      <c r="U109" s="102"/>
      <c r="V109" s="102"/>
      <c r="W109" s="102"/>
      <c r="X109" s="102"/>
    </row>
    <row r="110" spans="1:25" s="101" customFormat="1" ht="19.95" customHeight="1">
      <c r="A110" s="102"/>
      <c r="B110" s="103"/>
      <c r="C110" s="103"/>
      <c r="D110" s="108"/>
      <c r="E110" s="108"/>
      <c r="F110" s="105"/>
      <c r="I110" s="102"/>
      <c r="J110" s="102"/>
      <c r="N110" s="104"/>
      <c r="P110" s="102"/>
      <c r="S110" s="107"/>
      <c r="T110" s="102"/>
      <c r="U110" s="102"/>
      <c r="V110" s="102"/>
      <c r="W110" s="102"/>
      <c r="X110" s="102"/>
    </row>
    <row r="111" spans="1:25" s="101" customFormat="1" ht="19.95" customHeight="1">
      <c r="A111" s="102"/>
      <c r="B111" s="103"/>
      <c r="C111" s="103"/>
      <c r="D111" s="108"/>
      <c r="E111" s="108"/>
      <c r="F111" s="105"/>
      <c r="I111" s="102"/>
      <c r="J111" s="102"/>
      <c r="N111" s="104"/>
      <c r="P111" s="102"/>
      <c r="S111" s="107"/>
      <c r="T111" s="102"/>
      <c r="U111" s="102"/>
      <c r="V111" s="102"/>
      <c r="W111" s="102"/>
      <c r="X111" s="102"/>
    </row>
    <row r="112" spans="1:25" s="101" customFormat="1" ht="19.95" customHeight="1">
      <c r="A112" s="102"/>
      <c r="B112" s="103"/>
      <c r="C112" s="103"/>
      <c r="D112" s="108"/>
      <c r="E112" s="108"/>
      <c r="F112" s="105"/>
      <c r="I112" s="102"/>
      <c r="J112" s="102"/>
      <c r="N112" s="104"/>
      <c r="P112" s="102"/>
      <c r="S112" s="107"/>
      <c r="T112" s="102"/>
      <c r="U112" s="102"/>
      <c r="V112" s="102"/>
      <c r="W112" s="102"/>
      <c r="X112" s="102"/>
    </row>
    <row r="113" spans="1:25" s="101" customFormat="1" ht="19.95" customHeight="1">
      <c r="A113" s="102"/>
      <c r="B113" s="103"/>
      <c r="C113" s="103"/>
      <c r="D113" s="108"/>
      <c r="E113" s="108"/>
      <c r="F113" s="105"/>
      <c r="I113" s="102"/>
      <c r="J113" s="102"/>
      <c r="N113" s="104"/>
      <c r="P113" s="102"/>
      <c r="S113" s="107"/>
      <c r="T113" s="102"/>
      <c r="U113" s="102"/>
      <c r="V113" s="102"/>
      <c r="W113" s="102"/>
      <c r="X113" s="102"/>
    </row>
    <row r="114" spans="1:25" s="101" customFormat="1" ht="19.95" customHeight="1">
      <c r="A114" s="102"/>
      <c r="B114" s="103"/>
      <c r="C114" s="103"/>
      <c r="D114" s="108"/>
      <c r="E114" s="108"/>
      <c r="F114" s="105"/>
      <c r="I114" s="102"/>
      <c r="J114" s="102"/>
      <c r="N114" s="104"/>
      <c r="P114" s="102"/>
      <c r="S114" s="107"/>
      <c r="T114" s="102"/>
      <c r="U114" s="102"/>
      <c r="V114" s="102"/>
      <c r="W114" s="102"/>
      <c r="X114" s="102"/>
    </row>
    <row r="115" spans="1:25" s="101" customFormat="1" ht="19.95" customHeight="1">
      <c r="A115" s="102"/>
      <c r="B115" s="103"/>
      <c r="C115" s="103"/>
      <c r="D115" s="108"/>
      <c r="E115" s="108"/>
      <c r="F115" s="105"/>
      <c r="I115" s="102"/>
      <c r="J115" s="102"/>
      <c r="N115" s="104"/>
      <c r="P115" s="102"/>
      <c r="S115" s="107"/>
      <c r="T115" s="102"/>
      <c r="U115" s="102"/>
      <c r="V115" s="102"/>
      <c r="W115" s="102"/>
      <c r="X115" s="102"/>
    </row>
    <row r="116" spans="1:25" s="101" customFormat="1" ht="19.95" customHeight="1">
      <c r="A116" s="102"/>
      <c r="B116" s="103"/>
      <c r="C116" s="103"/>
      <c r="D116" s="108"/>
      <c r="E116" s="108"/>
      <c r="F116" s="105"/>
      <c r="I116" s="102"/>
      <c r="J116" s="102"/>
      <c r="N116" s="104"/>
      <c r="P116" s="102"/>
      <c r="S116" s="107"/>
      <c r="T116" s="102"/>
      <c r="U116" s="102"/>
      <c r="V116" s="102"/>
      <c r="W116" s="102"/>
      <c r="X116" s="102"/>
    </row>
    <row r="117" spans="1:25" s="101" customFormat="1" ht="19.95" customHeight="1">
      <c r="A117" s="102"/>
      <c r="B117" s="103"/>
      <c r="C117" s="103"/>
      <c r="D117" s="108"/>
      <c r="E117" s="108"/>
      <c r="F117" s="105"/>
      <c r="I117" s="102"/>
      <c r="J117" s="102"/>
      <c r="N117" s="104"/>
      <c r="P117" s="102"/>
      <c r="S117" s="107"/>
      <c r="T117" s="102"/>
      <c r="U117" s="102"/>
      <c r="V117" s="102"/>
      <c r="W117" s="102"/>
      <c r="X117" s="102"/>
    </row>
    <row r="118" spans="1:25" s="101" customFormat="1" ht="19.95" customHeight="1">
      <c r="A118" s="102"/>
      <c r="B118" s="103"/>
      <c r="C118" s="103"/>
      <c r="D118" s="108"/>
      <c r="E118" s="108"/>
      <c r="F118" s="105"/>
      <c r="I118" s="102"/>
      <c r="J118" s="102"/>
      <c r="N118" s="104"/>
      <c r="P118" s="102"/>
      <c r="S118" s="107"/>
      <c r="T118" s="102"/>
      <c r="U118" s="102"/>
      <c r="V118" s="102"/>
      <c r="W118" s="102"/>
      <c r="X118" s="102"/>
    </row>
    <row r="119" spans="1:25" s="101" customFormat="1" ht="19.95" customHeight="1">
      <c r="A119" s="102"/>
      <c r="B119" s="103"/>
      <c r="C119" s="103"/>
      <c r="D119" s="108"/>
      <c r="E119" s="108"/>
      <c r="F119" s="105"/>
      <c r="I119" s="102"/>
      <c r="J119" s="102"/>
      <c r="N119" s="104"/>
      <c r="P119" s="102"/>
      <c r="S119" s="107"/>
      <c r="T119" s="102"/>
      <c r="U119" s="102"/>
      <c r="V119" s="102"/>
      <c r="W119" s="102"/>
      <c r="X119" s="102"/>
    </row>
    <row r="120" spans="1:25" s="101" customFormat="1" ht="19.95" customHeight="1">
      <c r="A120" s="102"/>
      <c r="B120" s="103"/>
      <c r="C120" s="103"/>
      <c r="D120" s="108"/>
      <c r="E120" s="108"/>
      <c r="F120" s="105"/>
      <c r="I120" s="102"/>
      <c r="J120" s="102"/>
      <c r="N120" s="104"/>
      <c r="P120" s="102"/>
      <c r="S120" s="107"/>
      <c r="T120" s="102"/>
      <c r="U120" s="102"/>
      <c r="V120" s="102"/>
      <c r="W120" s="102"/>
      <c r="X120" s="102"/>
    </row>
    <row r="121" spans="1:25" s="101" customFormat="1" ht="19.95" customHeight="1">
      <c r="A121" s="102"/>
      <c r="B121" s="103"/>
      <c r="C121" s="103"/>
      <c r="D121" s="108"/>
      <c r="E121" s="108"/>
      <c r="F121" s="105"/>
      <c r="I121" s="102"/>
      <c r="J121" s="102"/>
      <c r="N121" s="104"/>
      <c r="P121" s="102"/>
      <c r="S121" s="107"/>
      <c r="T121" s="102"/>
      <c r="U121" s="102"/>
      <c r="V121" s="102"/>
      <c r="W121" s="102"/>
      <c r="X121" s="102"/>
    </row>
    <row r="122" spans="1:25" s="101" customFormat="1" ht="19.95" customHeight="1">
      <c r="A122" s="102"/>
      <c r="B122" s="103"/>
      <c r="C122" s="103"/>
      <c r="D122" s="108"/>
      <c r="E122" s="108"/>
      <c r="F122" s="105"/>
      <c r="I122" s="102"/>
      <c r="J122" s="102"/>
      <c r="N122" s="104"/>
      <c r="P122" s="102"/>
      <c r="S122" s="107"/>
      <c r="T122" s="102"/>
      <c r="U122" s="102"/>
      <c r="V122" s="102"/>
      <c r="W122" s="102"/>
      <c r="X122" s="102"/>
    </row>
    <row r="123" spans="1:25" s="101" customFormat="1" ht="19.95" customHeight="1">
      <c r="A123" s="102"/>
      <c r="B123" s="103"/>
      <c r="C123" s="103"/>
      <c r="D123" s="108"/>
      <c r="E123" s="108"/>
      <c r="F123" s="105"/>
      <c r="I123" s="102"/>
      <c r="J123" s="102"/>
      <c r="N123" s="104"/>
      <c r="P123" s="102"/>
      <c r="S123" s="107"/>
      <c r="T123" s="102"/>
      <c r="U123" s="102"/>
      <c r="V123" s="102"/>
      <c r="W123" s="102"/>
      <c r="X123" s="102"/>
    </row>
    <row r="124" spans="1:25" s="101" customFormat="1" ht="19.95" customHeight="1">
      <c r="A124" s="102"/>
      <c r="B124" s="103"/>
      <c r="C124" s="103"/>
      <c r="D124" s="108"/>
      <c r="E124" s="108"/>
      <c r="F124" s="105"/>
      <c r="I124" s="102"/>
      <c r="J124" s="102"/>
      <c r="N124" s="104"/>
      <c r="S124" s="107"/>
      <c r="T124" s="102"/>
      <c r="U124" s="102"/>
      <c r="V124" s="102"/>
      <c r="W124" s="102"/>
    </row>
    <row r="125" spans="1:25" s="101" customFormat="1" ht="19.95" customHeight="1">
      <c r="A125" s="102"/>
      <c r="B125" s="103"/>
      <c r="C125" s="103"/>
      <c r="D125" s="108"/>
      <c r="E125" s="108"/>
      <c r="F125" s="105"/>
      <c r="I125" s="102"/>
      <c r="J125" s="102"/>
      <c r="N125" s="104"/>
      <c r="S125" s="107"/>
      <c r="T125" s="102"/>
      <c r="U125" s="102"/>
      <c r="V125" s="102"/>
      <c r="W125" s="102"/>
    </row>
    <row r="126" spans="1:25" s="100" customFormat="1" ht="19.95" customHeight="1">
      <c r="A126" s="102"/>
      <c r="B126" s="103"/>
      <c r="C126" s="103"/>
      <c r="D126" s="108"/>
      <c r="E126" s="108"/>
      <c r="F126" s="105"/>
      <c r="G126" s="102"/>
      <c r="H126" s="102"/>
      <c r="I126" s="102"/>
      <c r="J126" s="102"/>
      <c r="K126" s="102"/>
      <c r="L126" s="102"/>
      <c r="M126" s="101"/>
      <c r="N126" s="104"/>
      <c r="O126" s="102"/>
      <c r="P126" s="102"/>
      <c r="Q126" s="102"/>
      <c r="R126" s="102"/>
      <c r="S126" s="107"/>
      <c r="T126" s="102"/>
      <c r="U126" s="102"/>
      <c r="V126" s="102"/>
      <c r="W126" s="102"/>
      <c r="X126" s="102"/>
      <c r="Y126" s="102"/>
    </row>
    <row r="127" spans="1:25" s="100" customFormat="1" ht="19.95" customHeight="1">
      <c r="A127" s="102"/>
      <c r="B127" s="103"/>
      <c r="C127" s="103"/>
      <c r="D127" s="108"/>
      <c r="E127" s="108"/>
      <c r="F127" s="105"/>
      <c r="G127" s="102"/>
      <c r="H127" s="102"/>
      <c r="I127" s="102"/>
      <c r="J127" s="102"/>
      <c r="K127" s="102"/>
      <c r="L127" s="102"/>
      <c r="M127" s="101"/>
      <c r="N127" s="104"/>
      <c r="O127" s="102"/>
      <c r="P127" s="102"/>
      <c r="Q127" s="102"/>
      <c r="R127" s="102"/>
      <c r="S127" s="107"/>
      <c r="T127" s="102"/>
      <c r="U127" s="102"/>
      <c r="V127" s="102"/>
      <c r="W127" s="102"/>
      <c r="X127" s="102"/>
      <c r="Y127" s="102"/>
    </row>
    <row r="128" spans="1:25" s="100" customFormat="1" ht="19.95" customHeight="1">
      <c r="A128" s="102"/>
      <c r="B128" s="103"/>
      <c r="C128" s="103"/>
      <c r="D128" s="108"/>
      <c r="E128" s="108"/>
      <c r="F128" s="105"/>
      <c r="G128" s="102"/>
      <c r="H128" s="102"/>
      <c r="I128" s="102"/>
      <c r="J128" s="102"/>
      <c r="K128" s="102"/>
      <c r="L128" s="102"/>
      <c r="M128" s="101"/>
      <c r="N128" s="104"/>
      <c r="O128" s="102"/>
      <c r="P128" s="102"/>
      <c r="Q128" s="102"/>
      <c r="R128" s="102"/>
      <c r="S128" s="107"/>
      <c r="T128" s="102"/>
      <c r="U128" s="102"/>
      <c r="V128" s="102"/>
      <c r="W128" s="102"/>
      <c r="X128" s="102"/>
      <c r="Y128" s="102"/>
    </row>
    <row r="129" spans="1:25" s="100" customFormat="1" ht="19.95" customHeight="1">
      <c r="A129" s="102"/>
      <c r="B129" s="103"/>
      <c r="C129" s="103"/>
      <c r="D129" s="108"/>
      <c r="E129" s="108"/>
      <c r="F129" s="105"/>
      <c r="G129" s="102"/>
      <c r="H129" s="102"/>
      <c r="I129" s="102"/>
      <c r="J129" s="102"/>
      <c r="K129" s="102"/>
      <c r="L129" s="102"/>
      <c r="M129" s="101"/>
      <c r="N129" s="104"/>
      <c r="O129" s="102"/>
      <c r="P129" s="102"/>
      <c r="Q129" s="102"/>
      <c r="R129" s="102"/>
      <c r="S129" s="107"/>
      <c r="T129" s="102"/>
      <c r="U129" s="102"/>
      <c r="V129" s="102"/>
      <c r="W129" s="102"/>
      <c r="X129" s="102"/>
      <c r="Y129" s="102"/>
    </row>
    <row r="130" spans="1:25" s="100" customFormat="1" ht="19.95" customHeight="1">
      <c r="A130" s="102"/>
      <c r="B130" s="103"/>
      <c r="C130" s="103"/>
      <c r="D130" s="108"/>
      <c r="E130" s="108"/>
      <c r="F130" s="105"/>
      <c r="G130" s="102"/>
      <c r="H130" s="102"/>
      <c r="I130" s="102"/>
      <c r="J130" s="102"/>
      <c r="K130" s="102"/>
      <c r="L130" s="102"/>
      <c r="M130" s="101"/>
      <c r="N130" s="104"/>
      <c r="O130" s="102"/>
      <c r="P130" s="102"/>
      <c r="Q130" s="102"/>
      <c r="R130" s="102"/>
      <c r="S130" s="107"/>
      <c r="T130" s="102"/>
      <c r="U130" s="102"/>
      <c r="V130" s="102"/>
      <c r="W130" s="102"/>
      <c r="X130" s="102"/>
      <c r="Y130" s="102"/>
    </row>
    <row r="131" spans="1:25" s="100" customFormat="1" ht="19.95" customHeight="1">
      <c r="A131" s="102"/>
      <c r="B131" s="103"/>
      <c r="C131" s="103"/>
      <c r="D131" s="108"/>
      <c r="E131" s="108"/>
      <c r="F131" s="105"/>
      <c r="G131" s="102"/>
      <c r="H131" s="102"/>
      <c r="I131" s="102"/>
      <c r="J131" s="102"/>
      <c r="K131" s="102"/>
      <c r="L131" s="102"/>
      <c r="M131" s="101"/>
      <c r="N131" s="104"/>
      <c r="O131" s="102"/>
      <c r="P131" s="102"/>
      <c r="Q131" s="102"/>
      <c r="R131" s="102"/>
      <c r="S131" s="107"/>
      <c r="T131" s="102"/>
      <c r="U131" s="102"/>
      <c r="V131" s="102"/>
      <c r="W131" s="102"/>
      <c r="X131" s="102"/>
      <c r="Y131" s="102"/>
    </row>
    <row r="132" spans="1:25" s="100" customFormat="1" ht="19.95" customHeight="1">
      <c r="A132" s="102"/>
      <c r="B132" s="103"/>
      <c r="C132" s="103"/>
      <c r="D132" s="108"/>
      <c r="E132" s="108"/>
      <c r="F132" s="105"/>
      <c r="G132" s="102"/>
      <c r="H132" s="102"/>
      <c r="I132" s="102"/>
      <c r="J132" s="102"/>
      <c r="K132" s="102"/>
      <c r="L132" s="102"/>
      <c r="M132" s="101"/>
      <c r="N132" s="104"/>
      <c r="O132" s="102"/>
      <c r="P132" s="102"/>
      <c r="Q132" s="102"/>
      <c r="R132" s="102"/>
      <c r="S132" s="107"/>
      <c r="T132" s="102"/>
      <c r="U132" s="102"/>
      <c r="V132" s="102"/>
      <c r="W132" s="102"/>
      <c r="X132" s="102"/>
      <c r="Y132" s="102"/>
    </row>
    <row r="133" spans="1:25" s="100" customFormat="1" ht="19.95" customHeight="1">
      <c r="A133" s="102"/>
      <c r="B133" s="103"/>
      <c r="C133" s="103"/>
      <c r="D133" s="108"/>
      <c r="E133" s="108"/>
      <c r="F133" s="105"/>
      <c r="G133" s="102"/>
      <c r="H133" s="102"/>
      <c r="I133" s="102"/>
      <c r="J133" s="102"/>
      <c r="K133" s="102"/>
      <c r="L133" s="102"/>
      <c r="M133" s="101"/>
      <c r="N133" s="104"/>
      <c r="O133" s="102"/>
      <c r="P133" s="102"/>
      <c r="Q133" s="102"/>
      <c r="R133" s="102"/>
      <c r="S133" s="107"/>
      <c r="T133" s="102"/>
      <c r="U133" s="102"/>
      <c r="V133" s="102"/>
      <c r="W133" s="102"/>
      <c r="X133" s="102"/>
      <c r="Y133" s="102"/>
    </row>
    <row r="134" spans="1:25" s="100" customFormat="1" ht="19.95" customHeight="1">
      <c r="A134" s="102"/>
      <c r="B134" s="103"/>
      <c r="C134" s="103"/>
      <c r="D134" s="108"/>
      <c r="E134" s="108"/>
      <c r="F134" s="105"/>
      <c r="G134" s="102"/>
      <c r="H134" s="102"/>
      <c r="I134" s="102"/>
      <c r="J134" s="102"/>
      <c r="K134" s="102"/>
      <c r="L134" s="102"/>
      <c r="M134" s="101"/>
      <c r="N134" s="104"/>
      <c r="O134" s="102"/>
      <c r="P134" s="102"/>
      <c r="Q134" s="102"/>
      <c r="R134" s="102"/>
      <c r="S134" s="107"/>
      <c r="T134" s="102"/>
      <c r="U134" s="102"/>
      <c r="V134" s="102"/>
      <c r="W134" s="102"/>
      <c r="X134" s="102"/>
      <c r="Y134" s="102"/>
    </row>
    <row r="135" spans="1:25" s="100" customFormat="1" ht="19.95" customHeight="1">
      <c r="A135" s="102"/>
      <c r="B135" s="103"/>
      <c r="C135" s="103"/>
      <c r="D135" s="108"/>
      <c r="E135" s="108"/>
      <c r="F135" s="105"/>
      <c r="G135" s="102"/>
      <c r="H135" s="102"/>
      <c r="I135" s="102"/>
      <c r="J135" s="102"/>
      <c r="K135" s="102"/>
      <c r="L135" s="102"/>
      <c r="M135" s="101"/>
      <c r="N135" s="104"/>
      <c r="O135" s="102"/>
      <c r="P135" s="102"/>
      <c r="Q135" s="102"/>
      <c r="R135" s="102"/>
      <c r="S135" s="107"/>
      <c r="T135" s="102"/>
      <c r="U135" s="102"/>
      <c r="V135" s="102"/>
      <c r="W135" s="102"/>
      <c r="X135" s="102"/>
      <c r="Y135" s="102"/>
    </row>
    <row r="136" spans="1:25" s="100" customFormat="1" ht="19.95" customHeight="1">
      <c r="A136" s="102"/>
      <c r="B136" s="103"/>
      <c r="C136" s="103"/>
      <c r="D136" s="108"/>
      <c r="E136" s="108"/>
      <c r="F136" s="105"/>
      <c r="G136" s="102"/>
      <c r="H136" s="102"/>
      <c r="I136" s="102"/>
      <c r="J136" s="102"/>
      <c r="K136" s="102"/>
      <c r="L136" s="102"/>
      <c r="M136" s="101"/>
      <c r="N136" s="104"/>
      <c r="O136" s="102"/>
      <c r="P136" s="102"/>
      <c r="Q136" s="102"/>
      <c r="R136" s="102"/>
      <c r="S136" s="107"/>
      <c r="T136" s="102"/>
      <c r="U136" s="102"/>
      <c r="V136" s="102"/>
      <c r="W136" s="102"/>
      <c r="X136" s="102"/>
      <c r="Y136" s="102"/>
    </row>
    <row r="137" spans="1:25" s="100" customFormat="1" ht="19.95" customHeight="1">
      <c r="A137" s="102"/>
      <c r="B137" s="103"/>
      <c r="C137" s="103"/>
      <c r="D137" s="108"/>
      <c r="E137" s="108"/>
      <c r="F137" s="105"/>
      <c r="G137" s="102"/>
      <c r="H137" s="102"/>
      <c r="I137" s="102"/>
      <c r="J137" s="102"/>
      <c r="K137" s="102"/>
      <c r="L137" s="102"/>
      <c r="M137" s="101"/>
      <c r="N137" s="104"/>
      <c r="O137" s="102"/>
      <c r="P137" s="102"/>
      <c r="Q137" s="102"/>
      <c r="R137" s="102"/>
      <c r="S137" s="107"/>
      <c r="T137" s="102"/>
      <c r="U137" s="102"/>
      <c r="V137" s="102"/>
      <c r="W137" s="102"/>
      <c r="X137" s="102"/>
      <c r="Y137" s="102"/>
    </row>
    <row r="138" spans="1:25" s="100" customFormat="1" ht="19.95" customHeight="1">
      <c r="A138" s="102"/>
      <c r="B138" s="103"/>
      <c r="C138" s="103"/>
      <c r="D138" s="108"/>
      <c r="E138" s="108"/>
      <c r="F138" s="105"/>
      <c r="G138" s="102"/>
      <c r="H138" s="102"/>
      <c r="I138" s="102"/>
      <c r="J138" s="102"/>
      <c r="K138" s="102"/>
      <c r="L138" s="102"/>
      <c r="M138" s="101"/>
      <c r="N138" s="104"/>
      <c r="O138" s="102"/>
      <c r="P138" s="102"/>
      <c r="Q138" s="102"/>
      <c r="R138" s="102"/>
      <c r="S138" s="107"/>
      <c r="T138" s="102"/>
      <c r="U138" s="102"/>
      <c r="V138" s="102"/>
      <c r="W138" s="102"/>
      <c r="X138" s="102"/>
      <c r="Y138" s="102"/>
    </row>
    <row r="139" spans="1:25" s="100" customFormat="1" ht="19.95" customHeight="1">
      <c r="A139" s="102"/>
      <c r="B139" s="103"/>
      <c r="C139" s="103"/>
      <c r="D139" s="108"/>
      <c r="E139" s="108"/>
      <c r="F139" s="105"/>
      <c r="G139" s="102"/>
      <c r="H139" s="102"/>
      <c r="I139" s="102"/>
      <c r="J139" s="102"/>
      <c r="K139" s="102"/>
      <c r="L139" s="102"/>
      <c r="M139" s="101"/>
      <c r="N139" s="104"/>
      <c r="O139" s="102"/>
      <c r="P139" s="102"/>
      <c r="Q139" s="102"/>
      <c r="R139" s="102"/>
      <c r="S139" s="107"/>
      <c r="T139" s="102"/>
      <c r="U139" s="102"/>
      <c r="V139" s="102"/>
      <c r="W139" s="102"/>
      <c r="X139" s="102"/>
      <c r="Y139" s="102"/>
    </row>
    <row r="140" spans="1:25" s="100" customFormat="1" ht="19.95" customHeight="1">
      <c r="A140" s="102"/>
      <c r="B140" s="103"/>
      <c r="C140" s="103"/>
      <c r="D140" s="108"/>
      <c r="E140" s="108"/>
      <c r="F140" s="105"/>
      <c r="G140" s="102"/>
      <c r="H140" s="102"/>
      <c r="I140" s="102"/>
      <c r="J140" s="102"/>
      <c r="K140" s="102"/>
      <c r="L140" s="102"/>
      <c r="M140" s="101"/>
      <c r="N140" s="104"/>
      <c r="O140" s="102"/>
      <c r="P140" s="102"/>
      <c r="Q140" s="102"/>
      <c r="R140" s="102"/>
      <c r="S140" s="107"/>
      <c r="T140" s="102"/>
      <c r="U140" s="102"/>
      <c r="V140" s="102"/>
      <c r="W140" s="102"/>
      <c r="X140" s="102"/>
      <c r="Y140" s="102"/>
    </row>
    <row r="141" spans="1:25" s="100" customFormat="1" ht="19.95" customHeight="1">
      <c r="A141" s="102"/>
      <c r="B141" s="103"/>
      <c r="C141" s="103"/>
      <c r="D141" s="108"/>
      <c r="E141" s="108"/>
      <c r="F141" s="105"/>
      <c r="G141" s="102"/>
      <c r="H141" s="102"/>
      <c r="I141" s="102"/>
      <c r="J141" s="102"/>
      <c r="K141" s="102"/>
      <c r="L141" s="102"/>
      <c r="M141" s="101"/>
      <c r="N141" s="104"/>
      <c r="O141" s="102"/>
      <c r="P141" s="102"/>
      <c r="Q141" s="102"/>
      <c r="R141" s="102"/>
      <c r="S141" s="107"/>
      <c r="T141" s="102"/>
      <c r="U141" s="102"/>
      <c r="V141" s="102"/>
      <c r="W141" s="102"/>
      <c r="X141" s="102"/>
      <c r="Y141" s="102"/>
    </row>
    <row r="142" spans="1:25" s="100" customFormat="1" ht="19.95" customHeight="1">
      <c r="A142" s="102"/>
      <c r="B142" s="103"/>
      <c r="C142" s="103"/>
      <c r="D142" s="108"/>
      <c r="E142" s="108"/>
      <c r="F142" s="105"/>
      <c r="G142" s="102"/>
      <c r="H142" s="102"/>
      <c r="I142" s="102"/>
      <c r="J142" s="102"/>
      <c r="K142" s="102"/>
      <c r="L142" s="102"/>
      <c r="M142" s="101"/>
      <c r="N142" s="104"/>
      <c r="O142" s="102"/>
      <c r="P142" s="102"/>
      <c r="Q142" s="102"/>
      <c r="R142" s="102"/>
      <c r="S142" s="107"/>
      <c r="T142" s="102"/>
      <c r="U142" s="102"/>
      <c r="V142" s="102"/>
      <c r="W142" s="102"/>
      <c r="X142" s="102"/>
      <c r="Y142" s="102"/>
    </row>
    <row r="143" spans="1:25" s="100" customFormat="1" ht="19.95" customHeight="1">
      <c r="A143" s="102"/>
      <c r="B143" s="103"/>
      <c r="C143" s="103"/>
      <c r="D143" s="108"/>
      <c r="E143" s="108"/>
      <c r="F143" s="105"/>
      <c r="G143" s="102"/>
      <c r="H143" s="102"/>
      <c r="I143" s="102"/>
      <c r="J143" s="102"/>
      <c r="K143" s="102"/>
      <c r="L143" s="102"/>
      <c r="M143" s="101"/>
      <c r="N143" s="104"/>
      <c r="O143" s="102"/>
      <c r="P143" s="102"/>
      <c r="Q143" s="102"/>
      <c r="R143" s="102"/>
      <c r="S143" s="107"/>
      <c r="T143" s="102"/>
      <c r="U143" s="102"/>
      <c r="V143" s="102"/>
      <c r="W143" s="102"/>
      <c r="X143" s="102"/>
      <c r="Y143" s="102"/>
    </row>
    <row r="144" spans="1:25" s="100" customFormat="1" ht="19.95" customHeight="1">
      <c r="A144" s="102"/>
      <c r="B144" s="103"/>
      <c r="C144" s="103"/>
      <c r="D144" s="108"/>
      <c r="E144" s="108"/>
      <c r="F144" s="105"/>
      <c r="G144" s="102"/>
      <c r="H144" s="102"/>
      <c r="I144" s="102"/>
      <c r="J144" s="102"/>
      <c r="K144" s="102"/>
      <c r="L144" s="102"/>
      <c r="M144" s="101"/>
      <c r="N144" s="104"/>
      <c r="O144" s="102"/>
      <c r="P144" s="102"/>
      <c r="Q144" s="102"/>
      <c r="R144" s="102"/>
      <c r="S144" s="107"/>
      <c r="T144" s="102"/>
      <c r="U144" s="102"/>
      <c r="V144" s="102"/>
      <c r="W144" s="102"/>
      <c r="X144" s="102"/>
      <c r="Y144" s="102"/>
    </row>
    <row r="145" spans="1:25" s="100" customFormat="1" ht="19.95" customHeight="1">
      <c r="A145" s="102"/>
      <c r="B145" s="103"/>
      <c r="C145" s="103"/>
      <c r="D145" s="108"/>
      <c r="E145" s="108"/>
      <c r="F145" s="105"/>
      <c r="G145" s="102"/>
      <c r="H145" s="102"/>
      <c r="I145" s="102"/>
      <c r="J145" s="102"/>
      <c r="K145" s="102"/>
      <c r="L145" s="102"/>
      <c r="M145" s="101"/>
      <c r="N145" s="104"/>
      <c r="O145" s="102"/>
      <c r="P145" s="102"/>
      <c r="Q145" s="102"/>
      <c r="R145" s="102"/>
      <c r="S145" s="107"/>
      <c r="T145" s="102"/>
      <c r="U145" s="102"/>
      <c r="V145" s="102"/>
      <c r="W145" s="102"/>
      <c r="X145" s="102"/>
      <c r="Y145" s="102"/>
    </row>
    <row r="146" spans="1:25" s="100" customFormat="1" ht="19.95" customHeight="1">
      <c r="A146" s="102"/>
      <c r="B146" s="103"/>
      <c r="C146" s="103"/>
      <c r="D146" s="108"/>
      <c r="E146" s="108"/>
      <c r="F146" s="105"/>
      <c r="G146" s="102"/>
      <c r="H146" s="102"/>
      <c r="I146" s="102"/>
      <c r="J146" s="102"/>
      <c r="K146" s="102"/>
      <c r="L146" s="102"/>
      <c r="M146" s="101"/>
      <c r="N146" s="104"/>
      <c r="O146" s="102"/>
      <c r="P146" s="102"/>
      <c r="Q146" s="102"/>
      <c r="R146" s="102"/>
      <c r="S146" s="107"/>
      <c r="T146" s="102"/>
      <c r="U146" s="102"/>
      <c r="V146" s="102"/>
      <c r="W146" s="102"/>
      <c r="X146" s="102"/>
      <c r="Y146" s="102"/>
    </row>
    <row r="147" spans="1:25" s="100" customFormat="1" ht="19.95" customHeight="1">
      <c r="A147" s="102"/>
      <c r="B147" s="103"/>
      <c r="C147" s="103"/>
      <c r="D147" s="108"/>
      <c r="E147" s="108"/>
      <c r="F147" s="105"/>
      <c r="G147" s="102"/>
      <c r="H147" s="102"/>
      <c r="I147" s="102"/>
      <c r="J147" s="102"/>
      <c r="K147" s="102"/>
      <c r="L147" s="102"/>
      <c r="M147" s="101"/>
      <c r="N147" s="104"/>
      <c r="O147" s="102"/>
      <c r="P147" s="102"/>
      <c r="Q147" s="102"/>
      <c r="R147" s="102"/>
      <c r="S147" s="107"/>
      <c r="T147" s="102"/>
      <c r="U147" s="102"/>
      <c r="V147" s="102"/>
      <c r="W147" s="102"/>
      <c r="X147" s="102"/>
      <c r="Y147" s="102"/>
    </row>
    <row r="148" spans="1:25" s="100" customFormat="1" ht="19.95" customHeight="1">
      <c r="A148" s="102"/>
      <c r="B148" s="103"/>
      <c r="C148" s="103"/>
      <c r="D148" s="108"/>
      <c r="E148" s="108"/>
      <c r="F148" s="105"/>
      <c r="G148" s="102"/>
      <c r="H148" s="102"/>
      <c r="I148" s="102"/>
      <c r="J148" s="102"/>
      <c r="K148" s="102"/>
      <c r="L148" s="102"/>
      <c r="M148" s="101"/>
      <c r="N148" s="104"/>
      <c r="O148" s="102"/>
      <c r="P148" s="102"/>
      <c r="Q148" s="102"/>
      <c r="R148" s="102"/>
      <c r="S148" s="107"/>
      <c r="T148" s="102"/>
      <c r="U148" s="102"/>
      <c r="V148" s="102"/>
      <c r="W148" s="102"/>
      <c r="X148" s="102"/>
      <c r="Y148" s="102"/>
    </row>
    <row r="149" spans="1:25" s="100" customFormat="1" ht="19.95" customHeight="1">
      <c r="A149" s="102"/>
      <c r="B149" s="103"/>
      <c r="C149" s="103"/>
      <c r="D149" s="108"/>
      <c r="E149" s="108"/>
      <c r="F149" s="105"/>
      <c r="G149" s="102"/>
      <c r="H149" s="102"/>
      <c r="I149" s="102"/>
      <c r="J149" s="102"/>
      <c r="K149" s="102"/>
      <c r="L149" s="102"/>
      <c r="M149" s="101"/>
      <c r="N149" s="104"/>
      <c r="O149" s="102"/>
      <c r="P149" s="102"/>
      <c r="Q149" s="102"/>
      <c r="R149" s="102"/>
      <c r="S149" s="107"/>
      <c r="T149" s="102"/>
      <c r="U149" s="102"/>
      <c r="V149" s="102"/>
      <c r="W149" s="102"/>
      <c r="X149" s="102"/>
      <c r="Y149" s="102"/>
    </row>
    <row r="150" spans="1:25" s="100" customFormat="1" ht="19.95" customHeight="1">
      <c r="A150" s="102"/>
      <c r="B150" s="103"/>
      <c r="C150" s="103"/>
      <c r="D150" s="108"/>
      <c r="E150" s="108"/>
      <c r="F150" s="105"/>
      <c r="G150" s="102"/>
      <c r="H150" s="102"/>
      <c r="I150" s="102"/>
      <c r="J150" s="102"/>
      <c r="K150" s="102"/>
      <c r="L150" s="102"/>
      <c r="M150" s="101"/>
      <c r="N150" s="104"/>
      <c r="O150" s="102"/>
      <c r="P150" s="102"/>
      <c r="Q150" s="102"/>
      <c r="R150" s="102"/>
      <c r="S150" s="107"/>
      <c r="T150" s="102"/>
      <c r="U150" s="102"/>
      <c r="V150" s="102"/>
      <c r="W150" s="102"/>
      <c r="X150" s="102"/>
      <c r="Y150" s="102"/>
    </row>
    <row r="151" spans="1:25" s="100" customFormat="1" ht="19.95" customHeight="1">
      <c r="A151" s="102"/>
      <c r="B151" s="103"/>
      <c r="C151" s="103"/>
      <c r="D151" s="108"/>
      <c r="E151" s="108"/>
      <c r="F151" s="105"/>
      <c r="G151" s="102"/>
      <c r="H151" s="102"/>
      <c r="I151" s="102"/>
      <c r="J151" s="102"/>
      <c r="K151" s="102"/>
      <c r="L151" s="102"/>
      <c r="M151" s="101"/>
      <c r="N151" s="104"/>
      <c r="O151" s="102"/>
      <c r="P151" s="102"/>
      <c r="Q151" s="102"/>
      <c r="R151" s="102"/>
      <c r="S151" s="107"/>
      <c r="T151" s="102"/>
      <c r="U151" s="102"/>
      <c r="V151" s="102"/>
      <c r="W151" s="102"/>
      <c r="X151" s="102"/>
      <c r="Y151" s="102"/>
    </row>
    <row r="152" spans="1:25" s="100" customFormat="1" ht="19.95" customHeight="1">
      <c r="A152" s="102"/>
      <c r="B152" s="103"/>
      <c r="C152" s="103"/>
      <c r="D152" s="108"/>
      <c r="E152" s="108"/>
      <c r="F152" s="105"/>
      <c r="G152" s="102"/>
      <c r="H152" s="102"/>
      <c r="I152" s="102"/>
      <c r="J152" s="102"/>
      <c r="K152" s="102"/>
      <c r="L152" s="102"/>
      <c r="M152" s="101"/>
      <c r="N152" s="104"/>
      <c r="O152" s="102"/>
      <c r="P152" s="102"/>
      <c r="Q152" s="102"/>
      <c r="R152" s="102"/>
      <c r="S152" s="107"/>
      <c r="T152" s="102"/>
      <c r="U152" s="102"/>
      <c r="V152" s="102"/>
      <c r="W152" s="102"/>
      <c r="X152" s="102"/>
      <c r="Y152" s="102"/>
    </row>
    <row r="153" spans="1:25" s="100" customFormat="1" ht="19.95" customHeight="1">
      <c r="A153" s="102"/>
      <c r="B153" s="103"/>
      <c r="C153" s="103"/>
      <c r="D153" s="108"/>
      <c r="E153" s="108"/>
      <c r="F153" s="105"/>
      <c r="G153" s="102"/>
      <c r="H153" s="102"/>
      <c r="I153" s="102"/>
      <c r="J153" s="102"/>
      <c r="K153" s="102"/>
      <c r="L153" s="102"/>
      <c r="M153" s="101"/>
      <c r="N153" s="104"/>
      <c r="O153" s="102"/>
      <c r="P153" s="102"/>
      <c r="Q153" s="102"/>
      <c r="R153" s="102"/>
      <c r="S153" s="107"/>
      <c r="T153" s="102"/>
      <c r="U153" s="102"/>
      <c r="V153" s="102"/>
      <c r="W153" s="102"/>
      <c r="X153" s="102"/>
      <c r="Y153" s="102"/>
    </row>
    <row r="154" spans="1:25" s="100" customFormat="1" ht="19.95" customHeight="1">
      <c r="A154" s="102"/>
      <c r="B154" s="103"/>
      <c r="C154" s="103"/>
      <c r="D154" s="108"/>
      <c r="E154" s="108"/>
      <c r="F154" s="105"/>
      <c r="I154" s="102"/>
      <c r="J154" s="102"/>
      <c r="M154" s="101"/>
      <c r="N154" s="104"/>
      <c r="S154" s="107"/>
      <c r="T154" s="102"/>
      <c r="U154" s="102"/>
      <c r="V154" s="102"/>
      <c r="W154" s="102"/>
    </row>
    <row r="155" spans="1:25" s="100" customFormat="1" ht="19.95" customHeight="1">
      <c r="A155" s="102"/>
      <c r="B155" s="103"/>
      <c r="C155" s="103"/>
      <c r="D155" s="108"/>
      <c r="E155" s="108"/>
      <c r="F155" s="105"/>
      <c r="I155" s="102"/>
      <c r="J155" s="102"/>
      <c r="M155" s="101"/>
      <c r="N155" s="104"/>
      <c r="S155" s="107"/>
      <c r="T155" s="102"/>
      <c r="U155" s="102"/>
      <c r="V155" s="102"/>
      <c r="W155" s="102"/>
    </row>
    <row r="156" spans="1:25" s="100" customFormat="1" ht="19.95" customHeight="1">
      <c r="A156" s="102"/>
      <c r="B156" s="103"/>
      <c r="C156" s="103"/>
      <c r="D156" s="108"/>
      <c r="E156" s="108"/>
      <c r="F156" s="105"/>
      <c r="I156" s="102"/>
      <c r="J156" s="102"/>
      <c r="M156" s="101"/>
      <c r="N156" s="104"/>
      <c r="S156" s="107"/>
      <c r="T156" s="102"/>
      <c r="U156" s="102"/>
      <c r="V156" s="102"/>
      <c r="W156" s="102"/>
    </row>
    <row r="157" spans="1:25" s="101" customFormat="1" ht="19.95" customHeight="1">
      <c r="A157" s="102"/>
      <c r="B157" s="103"/>
      <c r="C157" s="103"/>
      <c r="D157" s="108"/>
      <c r="E157" s="108"/>
      <c r="F157" s="105"/>
      <c r="I157" s="102"/>
      <c r="J157" s="102"/>
      <c r="N157" s="104"/>
      <c r="S157" s="107"/>
      <c r="T157" s="102"/>
      <c r="U157" s="102"/>
      <c r="V157" s="102"/>
      <c r="W157" s="102"/>
    </row>
    <row r="158" spans="1:25" s="101" customFormat="1" ht="19.95" customHeight="1">
      <c r="A158" s="102"/>
      <c r="B158" s="103"/>
      <c r="C158" s="103"/>
      <c r="D158" s="108"/>
      <c r="E158" s="108"/>
      <c r="F158" s="105"/>
      <c r="I158" s="102"/>
      <c r="J158" s="102"/>
      <c r="N158" s="104"/>
      <c r="S158" s="107"/>
      <c r="T158" s="102"/>
      <c r="U158" s="102"/>
      <c r="V158" s="102"/>
      <c r="W158" s="102"/>
    </row>
    <row r="159" spans="1:25" s="101" customFormat="1" ht="19.95" customHeight="1">
      <c r="A159" s="102"/>
      <c r="B159" s="103"/>
      <c r="C159" s="103"/>
      <c r="D159" s="108"/>
      <c r="E159" s="108"/>
      <c r="F159" s="105"/>
      <c r="I159" s="102"/>
      <c r="J159" s="102"/>
      <c r="N159" s="104"/>
      <c r="S159" s="107"/>
      <c r="T159" s="102"/>
      <c r="U159" s="102"/>
      <c r="V159" s="102"/>
      <c r="W159" s="102"/>
    </row>
    <row r="160" spans="1:25" s="101" customFormat="1" ht="19.95" customHeight="1">
      <c r="A160" s="102"/>
      <c r="B160" s="103"/>
      <c r="C160" s="103"/>
      <c r="D160" s="108"/>
      <c r="E160" s="108"/>
      <c r="F160" s="105"/>
      <c r="G160" s="118"/>
      <c r="H160" s="118"/>
      <c r="I160" s="102"/>
      <c r="J160" s="102"/>
      <c r="K160" s="118"/>
      <c r="L160" s="118"/>
      <c r="N160" s="104"/>
      <c r="O160" s="118"/>
      <c r="P160" s="118"/>
      <c r="Q160" s="118"/>
      <c r="R160" s="118"/>
      <c r="S160" s="107"/>
      <c r="T160" s="102"/>
      <c r="U160" s="102"/>
      <c r="V160" s="102"/>
      <c r="W160" s="102"/>
      <c r="X160" s="118"/>
      <c r="Y160" s="118"/>
    </row>
    <row r="161" spans="1:25" s="101" customFormat="1" ht="19.95" customHeight="1">
      <c r="A161" s="102"/>
      <c r="B161" s="103"/>
      <c r="C161" s="103"/>
      <c r="D161" s="108"/>
      <c r="E161" s="108"/>
      <c r="F161" s="105"/>
      <c r="G161" s="118"/>
      <c r="H161" s="118"/>
      <c r="I161" s="102"/>
      <c r="J161" s="102"/>
      <c r="K161" s="118"/>
      <c r="L161" s="118"/>
      <c r="N161" s="104"/>
      <c r="O161" s="118"/>
      <c r="P161" s="118"/>
      <c r="Q161" s="118"/>
      <c r="R161" s="118"/>
      <c r="S161" s="107"/>
      <c r="T161" s="102"/>
      <c r="U161" s="102"/>
      <c r="V161" s="102"/>
      <c r="W161" s="102"/>
      <c r="X161" s="118"/>
      <c r="Y161" s="118"/>
    </row>
    <row r="162" spans="1:25" s="101" customFormat="1" ht="19.95" customHeight="1">
      <c r="A162" s="102"/>
      <c r="B162" s="103"/>
      <c r="C162" s="103"/>
      <c r="D162" s="108"/>
      <c r="E162" s="108"/>
      <c r="F162" s="105"/>
      <c r="G162" s="118"/>
      <c r="H162" s="118"/>
      <c r="I162" s="102"/>
      <c r="J162" s="102"/>
      <c r="K162" s="118"/>
      <c r="L162" s="118"/>
      <c r="N162" s="104"/>
      <c r="O162" s="118"/>
      <c r="P162" s="118"/>
      <c r="Q162" s="118"/>
      <c r="R162" s="118"/>
      <c r="S162" s="107"/>
      <c r="T162" s="102"/>
      <c r="U162" s="102"/>
      <c r="V162" s="102"/>
      <c r="W162" s="102"/>
      <c r="X162" s="118"/>
      <c r="Y162" s="118"/>
    </row>
    <row r="163" spans="1:25" s="100" customFormat="1" ht="19.95" customHeight="1">
      <c r="A163" s="102"/>
      <c r="B163" s="103"/>
      <c r="C163" s="103"/>
      <c r="D163" s="108"/>
      <c r="E163" s="108"/>
      <c r="F163" s="105"/>
      <c r="G163" s="102"/>
      <c r="H163" s="102"/>
      <c r="I163" s="102"/>
      <c r="J163" s="102"/>
      <c r="K163" s="102"/>
      <c r="L163" s="102"/>
      <c r="M163" s="101"/>
      <c r="N163" s="104"/>
      <c r="O163" s="102"/>
      <c r="P163" s="102"/>
      <c r="Q163" s="102"/>
      <c r="R163" s="102"/>
      <c r="S163" s="107"/>
      <c r="T163" s="102"/>
      <c r="U163" s="102"/>
      <c r="V163" s="102"/>
      <c r="W163" s="102"/>
      <c r="X163" s="102"/>
      <c r="Y163" s="102"/>
    </row>
    <row r="164" spans="1:25" s="100" customFormat="1" ht="19.95" customHeight="1">
      <c r="A164" s="102"/>
      <c r="B164" s="103"/>
      <c r="C164" s="103"/>
      <c r="D164" s="108"/>
      <c r="E164" s="108"/>
      <c r="F164" s="105"/>
      <c r="G164" s="102"/>
      <c r="H164" s="102"/>
      <c r="I164" s="102"/>
      <c r="J164" s="102"/>
      <c r="K164" s="102"/>
      <c r="L164" s="102"/>
      <c r="M164" s="101"/>
      <c r="N164" s="104"/>
      <c r="O164" s="102"/>
      <c r="P164" s="102"/>
      <c r="Q164" s="102"/>
      <c r="R164" s="102"/>
      <c r="S164" s="107"/>
      <c r="T164" s="102"/>
      <c r="U164" s="102"/>
      <c r="V164" s="102"/>
      <c r="W164" s="102"/>
      <c r="X164" s="102"/>
      <c r="Y164" s="102"/>
    </row>
    <row r="165" spans="1:25" s="100" customFormat="1" ht="19.95" customHeight="1">
      <c r="A165" s="102"/>
      <c r="B165" s="103"/>
      <c r="C165" s="103"/>
      <c r="D165" s="108"/>
      <c r="E165" s="108"/>
      <c r="F165" s="105"/>
      <c r="G165" s="102"/>
      <c r="H165" s="102"/>
      <c r="I165" s="102"/>
      <c r="J165" s="102"/>
      <c r="K165" s="102"/>
      <c r="L165" s="102"/>
      <c r="M165" s="101"/>
      <c r="N165" s="104"/>
      <c r="O165" s="102"/>
      <c r="P165" s="102"/>
      <c r="Q165" s="102"/>
      <c r="R165" s="102"/>
      <c r="S165" s="107"/>
      <c r="T165" s="102"/>
      <c r="U165" s="102"/>
      <c r="V165" s="102"/>
      <c r="W165" s="102"/>
      <c r="X165" s="102"/>
      <c r="Y165" s="102"/>
    </row>
    <row r="166" spans="1:25" s="100" customFormat="1" ht="19.95" customHeight="1">
      <c r="A166" s="102"/>
      <c r="B166" s="103"/>
      <c r="C166" s="103"/>
      <c r="D166" s="108"/>
      <c r="E166" s="108"/>
      <c r="F166" s="105"/>
      <c r="G166" s="102"/>
      <c r="H166" s="102"/>
      <c r="I166" s="102"/>
      <c r="J166" s="102"/>
      <c r="K166" s="102"/>
      <c r="L166" s="102"/>
      <c r="M166" s="101"/>
      <c r="N166" s="104"/>
      <c r="O166" s="102"/>
      <c r="P166" s="102"/>
      <c r="Q166" s="102"/>
      <c r="R166" s="102"/>
      <c r="S166" s="107"/>
      <c r="T166" s="102"/>
      <c r="U166" s="102"/>
      <c r="V166" s="102"/>
      <c r="W166" s="102"/>
      <c r="X166" s="102"/>
      <c r="Y166" s="102"/>
    </row>
    <row r="167" spans="1:25" s="100" customFormat="1" ht="19.95" customHeight="1">
      <c r="A167" s="102"/>
      <c r="B167" s="103"/>
      <c r="C167" s="103"/>
      <c r="D167" s="119"/>
      <c r="E167" s="119"/>
      <c r="F167" s="105"/>
      <c r="G167" s="102"/>
      <c r="H167" s="102"/>
      <c r="I167" s="102"/>
      <c r="J167" s="102"/>
      <c r="K167" s="102"/>
      <c r="L167" s="102"/>
      <c r="M167" s="101"/>
      <c r="N167" s="104"/>
      <c r="O167" s="102"/>
      <c r="P167" s="102"/>
      <c r="Q167" s="102"/>
      <c r="R167" s="102"/>
      <c r="S167" s="102"/>
      <c r="T167" s="102"/>
      <c r="U167" s="102"/>
      <c r="V167" s="102"/>
      <c r="W167" s="102"/>
      <c r="X167" s="102"/>
      <c r="Y167" s="102"/>
    </row>
    <row r="168" spans="1:25" s="100" customFormat="1" ht="19.95" customHeight="1">
      <c r="A168" s="102"/>
      <c r="B168" s="103"/>
      <c r="C168" s="103"/>
      <c r="D168" s="119"/>
      <c r="E168" s="119"/>
      <c r="F168" s="105"/>
      <c r="G168" s="102"/>
      <c r="H168" s="102"/>
      <c r="I168" s="102"/>
      <c r="J168" s="102"/>
      <c r="K168" s="102"/>
      <c r="L168" s="102"/>
      <c r="M168" s="101"/>
      <c r="N168" s="104"/>
      <c r="O168" s="102"/>
      <c r="P168" s="102"/>
      <c r="Q168" s="102"/>
      <c r="R168" s="102"/>
      <c r="S168" s="102"/>
      <c r="T168" s="102"/>
      <c r="U168" s="102"/>
      <c r="V168" s="102"/>
      <c r="W168" s="102"/>
      <c r="X168" s="102"/>
      <c r="Y168" s="102"/>
    </row>
    <row r="169" spans="1:25" s="100" customFormat="1" ht="19.95" customHeight="1">
      <c r="A169" s="102"/>
      <c r="B169" s="103"/>
      <c r="C169" s="103"/>
      <c r="D169" s="120"/>
      <c r="E169" s="120"/>
      <c r="F169" s="105"/>
      <c r="G169" s="102"/>
      <c r="H169" s="102"/>
      <c r="I169" s="102"/>
      <c r="J169" s="102"/>
      <c r="K169" s="102"/>
      <c r="L169" s="102"/>
      <c r="M169" s="101"/>
      <c r="N169" s="104"/>
      <c r="O169" s="102"/>
      <c r="P169" s="102"/>
      <c r="Q169" s="102"/>
      <c r="R169" s="102"/>
      <c r="S169" s="102"/>
      <c r="T169" s="102"/>
      <c r="U169" s="102"/>
      <c r="V169" s="102"/>
      <c r="W169" s="102"/>
      <c r="X169" s="102"/>
      <c r="Y169" s="102"/>
    </row>
    <row r="170" spans="1:25" s="100" customFormat="1" ht="19.95" customHeight="1">
      <c r="A170" s="102"/>
      <c r="B170" s="103"/>
      <c r="C170" s="103"/>
      <c r="D170" s="102"/>
      <c r="E170" s="102"/>
      <c r="F170" s="102"/>
      <c r="G170" s="102"/>
      <c r="H170" s="102"/>
      <c r="I170" s="102"/>
      <c r="J170" s="102"/>
      <c r="K170" s="102"/>
      <c r="L170" s="102"/>
      <c r="M170" s="101"/>
      <c r="N170" s="102"/>
      <c r="O170" s="102"/>
      <c r="P170" s="102"/>
      <c r="Q170" s="102"/>
      <c r="R170" s="102"/>
      <c r="S170" s="102"/>
      <c r="T170" s="102"/>
      <c r="U170" s="102"/>
      <c r="V170" s="102"/>
      <c r="W170" s="102"/>
      <c r="X170" s="102"/>
      <c r="Y170" s="102"/>
    </row>
    <row r="171" spans="1:25" s="100" customFormat="1" ht="19.95" customHeight="1">
      <c r="A171" s="102"/>
      <c r="B171" s="103"/>
      <c r="C171" s="103"/>
      <c r="D171" s="103"/>
      <c r="E171" s="103"/>
      <c r="F171" s="102"/>
      <c r="G171" s="102"/>
      <c r="H171" s="102"/>
      <c r="I171" s="102"/>
      <c r="J171" s="102"/>
      <c r="K171" s="102"/>
      <c r="L171" s="102"/>
      <c r="M171" s="101"/>
      <c r="N171" s="102"/>
      <c r="O171" s="102"/>
      <c r="P171" s="102"/>
      <c r="Q171" s="102"/>
      <c r="R171" s="102"/>
      <c r="S171" s="102"/>
      <c r="T171" s="102"/>
      <c r="U171" s="102"/>
      <c r="V171" s="102"/>
      <c r="W171" s="102"/>
      <c r="X171" s="102"/>
      <c r="Y171" s="102"/>
    </row>
    <row r="172" spans="1:25" s="100" customFormat="1" ht="19.95" customHeight="1">
      <c r="A172" s="102"/>
      <c r="B172" s="103"/>
      <c r="C172" s="103"/>
      <c r="D172" s="102"/>
      <c r="E172" s="102"/>
      <c r="F172" s="102"/>
      <c r="G172" s="102"/>
      <c r="H172" s="102"/>
      <c r="I172" s="102"/>
      <c r="K172" s="102"/>
      <c r="L172" s="102"/>
      <c r="M172" s="101"/>
      <c r="N172" s="102"/>
      <c r="O172" s="102"/>
      <c r="P172" s="102"/>
      <c r="Q172" s="102"/>
      <c r="R172" s="102"/>
      <c r="S172" s="102"/>
      <c r="T172" s="102"/>
      <c r="U172" s="102"/>
      <c r="V172" s="102"/>
      <c r="W172" s="102"/>
      <c r="X172" s="102"/>
      <c r="Y172" s="102"/>
    </row>
    <row r="173" spans="1:25" s="100" customFormat="1" ht="19.95" customHeight="1">
      <c r="A173" s="102"/>
      <c r="B173" s="103"/>
      <c r="C173" s="103"/>
      <c r="D173" s="108"/>
      <c r="E173" s="108"/>
      <c r="F173" s="119"/>
      <c r="G173" s="102"/>
      <c r="H173" s="102"/>
      <c r="I173" s="102"/>
      <c r="J173" s="102"/>
      <c r="K173" s="102"/>
      <c r="L173" s="102"/>
      <c r="M173" s="101"/>
      <c r="N173" s="104"/>
      <c r="O173" s="102"/>
      <c r="P173" s="102"/>
      <c r="Q173" s="102"/>
      <c r="R173" s="102"/>
      <c r="S173" s="107"/>
      <c r="T173" s="102"/>
      <c r="U173" s="102"/>
      <c r="V173" s="102"/>
      <c r="W173" s="102"/>
      <c r="X173" s="102"/>
      <c r="Y173" s="102"/>
    </row>
    <row r="174" spans="1:25" s="100" customFormat="1" ht="19.95" customHeight="1">
      <c r="A174" s="102"/>
      <c r="B174" s="103"/>
      <c r="C174" s="103"/>
      <c r="D174" s="108"/>
      <c r="E174" s="108"/>
      <c r="F174" s="119"/>
      <c r="G174" s="102"/>
      <c r="H174" s="102"/>
      <c r="I174" s="102"/>
      <c r="J174" s="102"/>
      <c r="K174" s="102"/>
      <c r="L174" s="102"/>
      <c r="M174" s="101"/>
      <c r="N174" s="104"/>
      <c r="O174" s="102"/>
      <c r="P174" s="102"/>
      <c r="Q174" s="102"/>
      <c r="R174" s="102"/>
      <c r="S174" s="107"/>
      <c r="T174" s="102"/>
      <c r="U174" s="102"/>
      <c r="V174" s="102"/>
      <c r="W174" s="102"/>
      <c r="X174" s="102"/>
      <c r="Y174" s="102"/>
    </row>
    <row r="175" spans="1:25" s="100" customFormat="1" ht="19.95" customHeight="1">
      <c r="A175" s="102"/>
      <c r="B175" s="103"/>
      <c r="C175" s="103"/>
      <c r="D175" s="108"/>
      <c r="E175" s="108"/>
      <c r="F175" s="105"/>
      <c r="G175" s="102"/>
      <c r="H175" s="102"/>
      <c r="I175" s="102"/>
      <c r="J175" s="102"/>
      <c r="K175" s="102"/>
      <c r="L175" s="102"/>
      <c r="M175" s="101"/>
      <c r="N175" s="104"/>
      <c r="O175" s="102"/>
      <c r="P175" s="102"/>
      <c r="Q175" s="102"/>
      <c r="R175" s="102"/>
      <c r="S175" s="107"/>
      <c r="T175" s="102"/>
      <c r="U175" s="102"/>
      <c r="V175" s="102"/>
      <c r="W175" s="102"/>
      <c r="X175" s="102"/>
    </row>
    <row r="176" spans="1:25" s="100" customFormat="1" ht="19.95" customHeight="1">
      <c r="A176" s="102"/>
      <c r="B176" s="103"/>
      <c r="C176" s="103"/>
      <c r="D176" s="108"/>
      <c r="E176" s="108"/>
      <c r="F176" s="105"/>
      <c r="G176" s="102"/>
      <c r="H176" s="102"/>
      <c r="I176" s="102"/>
      <c r="J176" s="102"/>
      <c r="K176" s="102"/>
      <c r="L176" s="102"/>
      <c r="M176" s="101"/>
      <c r="N176" s="104"/>
      <c r="O176" s="102"/>
      <c r="P176" s="102"/>
      <c r="Q176" s="102"/>
      <c r="R176" s="102"/>
      <c r="S176" s="107"/>
      <c r="T176" s="102"/>
      <c r="U176" s="102"/>
      <c r="V176" s="102"/>
      <c r="W176" s="102"/>
      <c r="X176" s="102"/>
      <c r="Y176" s="102"/>
    </row>
    <row r="177" spans="1:25" s="100" customFormat="1" ht="19.95" customHeight="1">
      <c r="A177" s="102"/>
      <c r="B177" s="103"/>
      <c r="C177" s="103"/>
      <c r="D177" s="102"/>
      <c r="E177" s="102"/>
      <c r="F177" s="102"/>
      <c r="G177" s="102"/>
      <c r="H177" s="102"/>
      <c r="I177" s="102"/>
      <c r="J177" s="102"/>
      <c r="K177" s="102"/>
      <c r="L177" s="102"/>
      <c r="M177" s="101"/>
      <c r="N177" s="102"/>
      <c r="O177" s="102"/>
      <c r="P177" s="102"/>
      <c r="Q177" s="102"/>
      <c r="R177" s="102"/>
      <c r="S177" s="102"/>
      <c r="T177" s="102"/>
      <c r="U177" s="102"/>
      <c r="V177" s="102"/>
      <c r="W177" s="102"/>
      <c r="X177" s="102"/>
      <c r="Y177" s="102"/>
    </row>
    <row r="178" spans="1:25" s="100" customFormat="1" ht="19.95" customHeight="1">
      <c r="A178" s="102"/>
      <c r="B178" s="103"/>
      <c r="C178" s="103"/>
      <c r="D178" s="103"/>
      <c r="E178" s="103"/>
      <c r="F178" s="102"/>
      <c r="G178" s="102"/>
      <c r="H178" s="102"/>
      <c r="I178" s="102"/>
      <c r="J178" s="102"/>
      <c r="K178" s="102"/>
      <c r="L178" s="102"/>
      <c r="M178" s="101"/>
      <c r="N178" s="102"/>
      <c r="O178" s="102"/>
      <c r="P178" s="102"/>
      <c r="Q178" s="102"/>
      <c r="R178" s="102"/>
      <c r="S178" s="102"/>
      <c r="T178" s="102"/>
      <c r="U178" s="102"/>
      <c r="V178" s="102"/>
      <c r="W178" s="102"/>
      <c r="X178" s="102"/>
      <c r="Y178" s="102"/>
    </row>
    <row r="179" spans="1:25" s="100" customFormat="1" ht="19.95" customHeight="1">
      <c r="A179" s="102"/>
      <c r="B179" s="103"/>
      <c r="C179" s="103"/>
      <c r="D179" s="102"/>
      <c r="E179" s="102"/>
      <c r="F179" s="102"/>
      <c r="G179" s="102"/>
      <c r="H179" s="102"/>
      <c r="I179" s="102"/>
      <c r="J179" s="102"/>
      <c r="K179" s="102"/>
      <c r="L179" s="102"/>
      <c r="M179" s="101"/>
      <c r="N179" s="102"/>
      <c r="O179" s="102"/>
      <c r="P179" s="102"/>
      <c r="Q179" s="102"/>
      <c r="R179" s="102"/>
      <c r="S179" s="102"/>
      <c r="T179" s="102"/>
      <c r="U179" s="102"/>
      <c r="V179" s="102"/>
      <c r="W179" s="102"/>
      <c r="X179" s="102"/>
      <c r="Y179" s="102"/>
    </row>
    <row r="180" spans="1:25" s="100" customFormat="1" ht="19.95" customHeight="1">
      <c r="A180" s="102"/>
      <c r="B180" s="103"/>
      <c r="C180" s="103"/>
      <c r="D180" s="108"/>
      <c r="E180" s="108"/>
      <c r="F180" s="119"/>
      <c r="G180" s="102"/>
      <c r="H180" s="102"/>
      <c r="I180" s="102"/>
      <c r="J180" s="102"/>
      <c r="K180" s="102"/>
      <c r="L180" s="102"/>
      <c r="M180" s="101"/>
      <c r="N180" s="104"/>
      <c r="O180" s="102"/>
      <c r="P180" s="102"/>
      <c r="Q180" s="102"/>
      <c r="R180" s="102"/>
      <c r="S180" s="102"/>
      <c r="T180" s="102"/>
      <c r="U180" s="102"/>
      <c r="V180" s="102"/>
      <c r="W180" s="102"/>
      <c r="X180" s="102"/>
      <c r="Y180" s="102"/>
    </row>
    <row r="181" spans="1:25" s="100" customFormat="1" ht="19.95" customHeight="1">
      <c r="A181" s="102"/>
      <c r="B181" s="103"/>
      <c r="C181" s="103"/>
      <c r="D181" s="108"/>
      <c r="E181" s="108"/>
      <c r="F181" s="119"/>
      <c r="G181" s="102"/>
      <c r="H181" s="102"/>
      <c r="I181" s="102"/>
      <c r="J181" s="102"/>
      <c r="K181" s="102"/>
      <c r="L181" s="102"/>
      <c r="M181" s="104"/>
      <c r="N181" s="104"/>
      <c r="O181" s="102"/>
      <c r="P181" s="102"/>
      <c r="Q181" s="102"/>
      <c r="R181" s="102"/>
      <c r="S181" s="102"/>
      <c r="T181" s="102"/>
      <c r="U181" s="102"/>
      <c r="V181" s="102"/>
      <c r="W181" s="102"/>
      <c r="X181" s="102"/>
      <c r="Y181" s="102"/>
    </row>
    <row r="182" spans="1:25" s="106" customFormat="1" ht="19.95" customHeight="1">
      <c r="A182" s="102"/>
      <c r="B182" s="103"/>
      <c r="C182" s="103"/>
      <c r="D182" s="121"/>
      <c r="E182" s="121"/>
      <c r="F182" s="111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2"/>
      <c r="U182" s="102"/>
      <c r="V182" s="102"/>
      <c r="W182" s="102"/>
      <c r="X182" s="102"/>
      <c r="Y182" s="102"/>
    </row>
    <row r="183" spans="1:25" s="106" customFormat="1" ht="19.95" customHeight="1">
      <c r="A183" s="102"/>
      <c r="B183" s="103"/>
      <c r="C183" s="103"/>
      <c r="D183" s="122"/>
      <c r="E183" s="121"/>
      <c r="F183" s="111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2"/>
      <c r="U183" s="102"/>
      <c r="V183" s="102"/>
      <c r="W183" s="102"/>
      <c r="X183" s="102"/>
      <c r="Y183" s="102"/>
    </row>
    <row r="184" spans="1:25" s="106" customFormat="1" ht="19.95" customHeight="1">
      <c r="A184" s="102"/>
      <c r="B184" s="103"/>
      <c r="C184" s="103"/>
      <c r="D184" s="121"/>
      <c r="E184" s="121"/>
      <c r="F184" s="111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2"/>
      <c r="U184" s="102"/>
      <c r="V184" s="102"/>
      <c r="W184" s="102"/>
      <c r="X184" s="102"/>
      <c r="Y184" s="102"/>
    </row>
    <row r="185" spans="1:25" s="106" customFormat="1" ht="19.95" customHeight="1">
      <c r="A185" s="102"/>
      <c r="B185" s="103"/>
      <c r="C185" s="103"/>
      <c r="D185" s="121"/>
      <c r="E185" s="121"/>
      <c r="F185" s="111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2"/>
      <c r="U185" s="102"/>
      <c r="V185" s="102"/>
      <c r="W185" s="102"/>
      <c r="X185" s="102"/>
      <c r="Y185" s="102"/>
    </row>
    <row r="186" spans="1:25" s="106" customFormat="1" ht="19.95" customHeight="1">
      <c r="A186" s="102"/>
      <c r="B186" s="103"/>
      <c r="C186" s="103"/>
      <c r="D186" s="121"/>
      <c r="E186" s="121"/>
      <c r="F186" s="111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2"/>
      <c r="U186" s="102"/>
      <c r="V186" s="102"/>
      <c r="W186" s="102"/>
      <c r="X186" s="102"/>
      <c r="Y186" s="102"/>
    </row>
    <row r="187" spans="1:25" s="106" customFormat="1" ht="19.95" customHeight="1">
      <c r="A187" s="102"/>
      <c r="B187" s="103"/>
      <c r="C187" s="103"/>
      <c r="D187" s="123"/>
      <c r="E187" s="123"/>
      <c r="F187" s="111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U187" s="102"/>
      <c r="V187" s="102"/>
      <c r="W187" s="102"/>
      <c r="X187" s="102"/>
      <c r="Y187" s="102"/>
    </row>
    <row r="188" spans="1:25" s="106" customFormat="1" ht="19.95" customHeight="1">
      <c r="A188" s="102"/>
      <c r="B188" s="103"/>
      <c r="C188" s="103"/>
      <c r="D188" s="123"/>
      <c r="E188" s="123"/>
      <c r="F188" s="111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2"/>
      <c r="U188" s="102"/>
      <c r="V188" s="102"/>
      <c r="W188" s="102"/>
      <c r="X188" s="102"/>
      <c r="Y188" s="102"/>
    </row>
    <row r="189" spans="1:25" s="106" customFormat="1" ht="19.95" customHeight="1">
      <c r="A189" s="102"/>
      <c r="B189" s="103"/>
      <c r="C189" s="103"/>
      <c r="D189" s="123"/>
      <c r="E189" s="123"/>
      <c r="F189" s="111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2"/>
      <c r="U189" s="102"/>
      <c r="V189" s="102"/>
      <c r="W189" s="102"/>
      <c r="X189" s="102"/>
      <c r="Y189" s="102"/>
    </row>
    <row r="190" spans="1:25" s="106" customFormat="1" ht="19.95" customHeight="1">
      <c r="A190" s="102"/>
      <c r="B190" s="103"/>
      <c r="C190" s="103"/>
      <c r="D190" s="123"/>
      <c r="E190" s="123"/>
      <c r="F190" s="111"/>
      <c r="G190" s="102"/>
      <c r="H190" s="102"/>
      <c r="I190" s="102"/>
      <c r="J190" s="102"/>
      <c r="K190" s="102"/>
      <c r="L190" s="102"/>
      <c r="M190" s="102"/>
      <c r="N190" s="102"/>
      <c r="O190" s="102"/>
      <c r="Q190" s="102"/>
      <c r="R190" s="102"/>
      <c r="S190" s="102"/>
      <c r="T190" s="102"/>
      <c r="U190" s="102"/>
      <c r="V190" s="102"/>
      <c r="W190" s="102"/>
      <c r="X190" s="102"/>
      <c r="Y190" s="102"/>
    </row>
    <row r="191" spans="1:25" s="106" customFormat="1" ht="19.95" customHeight="1">
      <c r="A191" s="102"/>
      <c r="B191" s="103"/>
      <c r="C191" s="103"/>
      <c r="D191" s="123"/>
      <c r="E191" s="123"/>
      <c r="F191" s="111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2"/>
      <c r="U191" s="102"/>
      <c r="V191" s="102"/>
      <c r="W191" s="102"/>
      <c r="X191" s="102"/>
      <c r="Y191" s="102"/>
    </row>
    <row r="192" spans="1:25" s="106" customFormat="1" ht="19.95" customHeight="1">
      <c r="A192" s="102"/>
      <c r="B192" s="103"/>
      <c r="C192" s="103"/>
      <c r="D192" s="121"/>
      <c r="E192" s="121"/>
      <c r="F192" s="111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2"/>
      <c r="U192" s="102"/>
      <c r="V192" s="102"/>
      <c r="W192" s="102"/>
      <c r="X192" s="102"/>
      <c r="Y192" s="102"/>
    </row>
    <row r="193" spans="1:25" s="106" customFormat="1" ht="19.95" customHeight="1">
      <c r="A193" s="102"/>
      <c r="B193" s="103"/>
      <c r="C193" s="103"/>
      <c r="D193" s="123"/>
      <c r="E193" s="123"/>
      <c r="F193" s="111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2"/>
      <c r="U193" s="102"/>
      <c r="V193" s="102"/>
      <c r="W193" s="102"/>
      <c r="X193" s="102"/>
      <c r="Y193" s="102"/>
    </row>
    <row r="194" spans="1:25" s="106" customFormat="1" ht="19.95" customHeight="1">
      <c r="A194" s="102"/>
      <c r="B194" s="103"/>
      <c r="C194" s="103"/>
      <c r="D194" s="121"/>
      <c r="E194" s="121"/>
      <c r="F194" s="111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2"/>
      <c r="U194" s="102"/>
      <c r="V194" s="102"/>
      <c r="W194" s="102"/>
      <c r="X194" s="102"/>
      <c r="Y194" s="102"/>
    </row>
    <row r="195" spans="1:25" s="106" customFormat="1" ht="19.95" customHeight="1">
      <c r="A195" s="102"/>
      <c r="B195" s="103"/>
      <c r="C195" s="103"/>
      <c r="D195" s="121"/>
      <c r="E195" s="121"/>
      <c r="F195" s="111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2"/>
      <c r="U195" s="102"/>
      <c r="V195" s="102"/>
      <c r="W195" s="102"/>
      <c r="X195" s="102"/>
      <c r="Y195" s="102"/>
    </row>
    <row r="196" spans="1:25" s="106" customFormat="1" ht="19.95" customHeight="1">
      <c r="A196" s="102"/>
      <c r="B196" s="103"/>
      <c r="C196" s="103"/>
      <c r="D196" s="123"/>
      <c r="E196" s="123"/>
      <c r="F196" s="111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  <c r="U196" s="102"/>
      <c r="V196" s="102"/>
      <c r="W196" s="102"/>
      <c r="X196" s="102"/>
      <c r="Y196" s="102"/>
    </row>
    <row r="197" spans="1:25" s="106" customFormat="1" ht="19.95" customHeight="1">
      <c r="A197" s="102"/>
      <c r="B197" s="103"/>
      <c r="C197" s="103"/>
      <c r="D197" s="121"/>
      <c r="E197" s="121"/>
      <c r="F197" s="111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2"/>
      <c r="U197" s="102"/>
      <c r="V197" s="102"/>
      <c r="W197" s="102"/>
      <c r="X197" s="102"/>
      <c r="Y197" s="102"/>
    </row>
    <row r="198" spans="1:25" s="106" customFormat="1" ht="19.95" customHeight="1">
      <c r="A198" s="102"/>
      <c r="B198" s="103"/>
      <c r="C198" s="103"/>
      <c r="D198" s="121"/>
      <c r="E198" s="121"/>
      <c r="F198" s="111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2"/>
      <c r="U198" s="102"/>
      <c r="V198" s="102"/>
      <c r="W198" s="102"/>
      <c r="X198" s="102"/>
      <c r="Y198" s="102"/>
    </row>
    <row r="199" spans="1:25" s="106" customFormat="1" ht="19.95" customHeight="1">
      <c r="A199" s="102"/>
      <c r="B199" s="103"/>
      <c r="C199" s="103"/>
      <c r="D199" s="121"/>
      <c r="E199" s="121"/>
      <c r="F199" s="111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2"/>
      <c r="U199" s="102"/>
      <c r="V199" s="102"/>
      <c r="W199" s="102"/>
      <c r="X199" s="102"/>
      <c r="Y199" s="102"/>
    </row>
    <row r="200" spans="1:25" s="106" customFormat="1" ht="19.95" customHeight="1">
      <c r="A200" s="102"/>
      <c r="B200" s="103"/>
      <c r="C200" s="103"/>
      <c r="D200" s="121"/>
      <c r="E200" s="121"/>
      <c r="F200" s="111"/>
      <c r="I200" s="102"/>
      <c r="J200" s="100"/>
      <c r="K200" s="102"/>
      <c r="L200" s="102"/>
      <c r="S200" s="102"/>
      <c r="T200" s="102"/>
      <c r="U200" s="102"/>
      <c r="V200" s="102"/>
      <c r="W200" s="102"/>
      <c r="X200" s="102"/>
      <c r="Y200" s="102"/>
    </row>
    <row r="201" spans="1:25" s="106" customFormat="1" ht="19.95" customHeight="1">
      <c r="A201" s="102"/>
      <c r="B201" s="103"/>
      <c r="C201" s="103"/>
      <c r="D201" s="121"/>
      <c r="E201" s="121"/>
      <c r="F201" s="111"/>
      <c r="I201" s="102"/>
      <c r="J201" s="100"/>
      <c r="K201" s="102"/>
      <c r="L201" s="102"/>
      <c r="S201" s="102"/>
      <c r="T201" s="102"/>
      <c r="U201" s="102"/>
      <c r="V201" s="102"/>
      <c r="W201" s="102"/>
      <c r="X201" s="102"/>
      <c r="Y201" s="102"/>
    </row>
    <row r="202" spans="1:25" s="106" customFormat="1" ht="19.95" customHeight="1">
      <c r="A202" s="102"/>
      <c r="B202" s="103"/>
      <c r="C202" s="103"/>
      <c r="D202" s="123"/>
      <c r="E202" s="123"/>
      <c r="F202" s="111"/>
      <c r="I202" s="102"/>
      <c r="J202" s="100"/>
      <c r="K202" s="102"/>
      <c r="L202" s="102"/>
      <c r="S202" s="102"/>
      <c r="T202" s="102"/>
      <c r="U202" s="102"/>
      <c r="V202" s="102"/>
      <c r="W202" s="102"/>
      <c r="X202" s="102"/>
      <c r="Y202" s="102"/>
    </row>
    <row r="203" spans="1:25" s="112" customFormat="1" ht="19.95" customHeight="1">
      <c r="A203" s="102"/>
      <c r="B203" s="103"/>
      <c r="C203" s="103"/>
      <c r="D203" s="123"/>
      <c r="E203" s="123"/>
      <c r="F203" s="111"/>
      <c r="I203" s="102"/>
      <c r="J203" s="101"/>
      <c r="K203" s="102"/>
      <c r="L203" s="102"/>
      <c r="S203" s="102"/>
      <c r="T203" s="102"/>
      <c r="U203" s="102"/>
      <c r="V203" s="102"/>
      <c r="W203" s="102"/>
      <c r="X203" s="102"/>
      <c r="Y203" s="102"/>
    </row>
    <row r="204" spans="1:25" s="112" customFormat="1" ht="19.95" customHeight="1">
      <c r="A204" s="102"/>
      <c r="B204" s="103"/>
      <c r="C204" s="103"/>
      <c r="D204" s="121"/>
      <c r="E204" s="121"/>
      <c r="F204" s="111"/>
      <c r="I204" s="102"/>
      <c r="J204" s="101"/>
      <c r="K204" s="102"/>
      <c r="L204" s="102"/>
      <c r="S204" s="102"/>
      <c r="T204" s="102"/>
      <c r="U204" s="102"/>
      <c r="V204" s="102"/>
      <c r="W204" s="102"/>
      <c r="X204" s="102"/>
      <c r="Y204" s="102"/>
    </row>
    <row r="205" spans="1:25" s="112" customFormat="1" ht="19.95" customHeight="1">
      <c r="A205" s="102"/>
      <c r="B205" s="103"/>
      <c r="C205" s="103"/>
      <c r="D205" s="121"/>
      <c r="E205" s="121"/>
      <c r="F205" s="111"/>
      <c r="I205" s="102"/>
      <c r="J205" s="101"/>
      <c r="K205" s="102"/>
      <c r="L205" s="102"/>
      <c r="S205" s="102"/>
      <c r="T205" s="102"/>
      <c r="U205" s="102"/>
      <c r="V205" s="102"/>
      <c r="W205" s="102"/>
      <c r="X205" s="102"/>
      <c r="Y205" s="102"/>
    </row>
    <row r="206" spans="1:25" s="112" customFormat="1" ht="19.95" customHeight="1">
      <c r="A206" s="102"/>
      <c r="B206" s="103"/>
      <c r="C206" s="103"/>
      <c r="D206" s="121"/>
      <c r="E206" s="121"/>
      <c r="F206" s="111"/>
      <c r="I206" s="102"/>
      <c r="J206" s="101"/>
      <c r="K206" s="102"/>
      <c r="L206" s="102"/>
      <c r="S206" s="102"/>
      <c r="T206" s="102"/>
      <c r="U206" s="102"/>
      <c r="V206" s="102"/>
      <c r="W206" s="102"/>
      <c r="X206" s="102"/>
      <c r="Y206" s="102"/>
    </row>
    <row r="207" spans="1:25" s="112" customFormat="1" ht="19.95" customHeight="1">
      <c r="A207" s="102"/>
      <c r="B207" s="103"/>
      <c r="C207" s="103"/>
      <c r="D207" s="121"/>
      <c r="E207" s="121"/>
      <c r="F207" s="111"/>
      <c r="I207" s="102"/>
      <c r="J207" s="101"/>
      <c r="K207" s="102"/>
      <c r="L207" s="102"/>
      <c r="S207" s="102"/>
      <c r="T207" s="102"/>
      <c r="U207" s="102"/>
      <c r="V207" s="102"/>
      <c r="W207" s="102"/>
      <c r="X207" s="102"/>
      <c r="Y207" s="102"/>
    </row>
    <row r="208" spans="1:25" s="112" customFormat="1" ht="19.95" customHeight="1">
      <c r="A208" s="102"/>
      <c r="B208" s="103"/>
      <c r="C208" s="103"/>
      <c r="D208" s="121"/>
      <c r="E208" s="121"/>
      <c r="F208" s="111"/>
      <c r="I208" s="102"/>
      <c r="J208" s="101"/>
      <c r="K208" s="102"/>
      <c r="L208" s="102"/>
      <c r="S208" s="102"/>
      <c r="T208" s="102"/>
      <c r="U208" s="102"/>
      <c r="V208" s="102"/>
      <c r="W208" s="102"/>
      <c r="X208" s="102"/>
      <c r="Y208" s="102"/>
    </row>
    <row r="209" spans="1:25" s="112" customFormat="1" ht="19.95" customHeight="1">
      <c r="A209" s="102"/>
      <c r="B209" s="103"/>
      <c r="C209" s="103"/>
      <c r="D209" s="121"/>
      <c r="E209" s="121"/>
      <c r="F209" s="111"/>
      <c r="I209" s="102"/>
      <c r="J209" s="101"/>
      <c r="K209" s="102"/>
      <c r="L209" s="102"/>
      <c r="S209" s="102"/>
      <c r="T209" s="102"/>
      <c r="U209" s="102"/>
      <c r="V209" s="102"/>
      <c r="W209" s="102"/>
      <c r="X209" s="102"/>
      <c r="Y209" s="102"/>
    </row>
    <row r="210" spans="1:25" s="112" customFormat="1" ht="19.95" customHeight="1">
      <c r="A210" s="102"/>
      <c r="B210" s="103"/>
      <c r="C210" s="103"/>
      <c r="D210" s="121"/>
      <c r="E210" s="121"/>
      <c r="F210" s="111"/>
      <c r="I210" s="102"/>
      <c r="J210" s="101"/>
      <c r="K210" s="102"/>
      <c r="L210" s="102"/>
      <c r="S210" s="102"/>
      <c r="T210" s="102"/>
      <c r="U210" s="102"/>
      <c r="V210" s="102"/>
      <c r="W210" s="102"/>
      <c r="X210" s="102"/>
      <c r="Y210" s="102"/>
    </row>
    <row r="211" spans="1:25" s="112" customFormat="1" ht="19.95" customHeight="1">
      <c r="A211" s="102"/>
      <c r="B211" s="103"/>
      <c r="C211" s="103"/>
      <c r="D211" s="121"/>
      <c r="E211" s="121"/>
      <c r="F211" s="111"/>
      <c r="I211" s="102"/>
      <c r="J211" s="101"/>
      <c r="K211" s="102"/>
      <c r="L211" s="102"/>
      <c r="S211" s="102"/>
      <c r="T211" s="102"/>
      <c r="U211" s="102"/>
      <c r="V211" s="102"/>
      <c r="W211" s="102"/>
      <c r="X211" s="102"/>
      <c r="Y211" s="102"/>
    </row>
    <row r="212" spans="1:25" s="112" customFormat="1" ht="19.95" customHeight="1">
      <c r="A212" s="102"/>
      <c r="B212" s="103"/>
      <c r="C212" s="103"/>
      <c r="D212" s="121"/>
      <c r="E212" s="121"/>
      <c r="F212" s="111"/>
      <c r="I212" s="102"/>
      <c r="J212" s="101"/>
      <c r="K212" s="102"/>
      <c r="L212" s="102"/>
      <c r="S212" s="102"/>
      <c r="T212" s="102"/>
      <c r="U212" s="102"/>
      <c r="V212" s="102"/>
      <c r="W212" s="102"/>
      <c r="X212" s="102"/>
      <c r="Y212" s="102"/>
    </row>
    <row r="213" spans="1:25" s="112" customFormat="1" ht="19.95" customHeight="1">
      <c r="A213" s="102"/>
      <c r="B213" s="103"/>
      <c r="C213" s="103"/>
      <c r="D213" s="121"/>
      <c r="E213" s="121"/>
      <c r="F213" s="111"/>
      <c r="I213" s="102"/>
      <c r="J213" s="101"/>
      <c r="K213" s="102"/>
      <c r="L213" s="102"/>
      <c r="S213" s="102"/>
      <c r="T213" s="102"/>
      <c r="U213" s="102"/>
      <c r="V213" s="102"/>
      <c r="W213" s="102"/>
      <c r="X213" s="102"/>
      <c r="Y213" s="102"/>
    </row>
    <row r="214" spans="1:25" s="112" customFormat="1" ht="19.95" customHeight="1">
      <c r="A214" s="102"/>
      <c r="B214" s="103"/>
      <c r="C214" s="103"/>
      <c r="D214" s="121"/>
      <c r="E214" s="121"/>
      <c r="F214" s="111"/>
      <c r="I214" s="102"/>
      <c r="J214" s="101"/>
      <c r="K214" s="102"/>
      <c r="L214" s="102"/>
      <c r="S214" s="102"/>
      <c r="T214" s="102"/>
      <c r="U214" s="102"/>
      <c r="V214" s="102"/>
      <c r="W214" s="102"/>
      <c r="X214" s="102"/>
      <c r="Y214" s="102"/>
    </row>
    <row r="215" spans="1:25" s="112" customFormat="1" ht="19.95" customHeight="1">
      <c r="A215" s="102"/>
      <c r="B215" s="103"/>
      <c r="C215" s="103"/>
      <c r="D215" s="121"/>
      <c r="E215" s="121"/>
      <c r="F215" s="111"/>
      <c r="I215" s="102"/>
      <c r="J215" s="101"/>
      <c r="K215" s="102"/>
      <c r="L215" s="102"/>
      <c r="S215" s="102"/>
      <c r="T215" s="102"/>
      <c r="U215" s="102"/>
      <c r="V215" s="102"/>
      <c r="W215" s="102"/>
      <c r="X215" s="102"/>
      <c r="Y215" s="102"/>
    </row>
    <row r="216" spans="1:25" s="112" customFormat="1" ht="19.95" customHeight="1">
      <c r="A216" s="102"/>
      <c r="B216" s="103"/>
      <c r="C216" s="103"/>
      <c r="D216" s="123"/>
      <c r="E216" s="123"/>
      <c r="F216" s="111"/>
      <c r="I216" s="102"/>
      <c r="J216" s="101"/>
      <c r="K216" s="102"/>
      <c r="L216" s="102"/>
      <c r="S216" s="102"/>
      <c r="T216" s="102"/>
      <c r="U216" s="102"/>
      <c r="V216" s="102"/>
      <c r="W216" s="102"/>
      <c r="X216" s="102"/>
      <c r="Y216" s="102"/>
    </row>
    <row r="217" spans="1:25" s="112" customFormat="1" ht="19.95" customHeight="1">
      <c r="A217" s="102"/>
      <c r="B217" s="103"/>
      <c r="C217" s="103"/>
      <c r="D217" s="122"/>
      <c r="E217" s="121"/>
      <c r="F217" s="111"/>
      <c r="I217" s="102"/>
      <c r="J217" s="101"/>
      <c r="K217" s="102"/>
      <c r="L217" s="102"/>
      <c r="S217" s="102"/>
      <c r="T217" s="102"/>
      <c r="U217" s="102"/>
      <c r="V217" s="102"/>
      <c r="W217" s="102"/>
      <c r="X217" s="102"/>
      <c r="Y217" s="102"/>
    </row>
    <row r="218" spans="1:25" s="112" customFormat="1" ht="19.95" customHeight="1">
      <c r="A218" s="102"/>
      <c r="B218" s="103"/>
      <c r="C218" s="103"/>
      <c r="D218" s="121"/>
      <c r="E218" s="121"/>
      <c r="F218" s="111"/>
      <c r="I218" s="102"/>
      <c r="J218" s="101"/>
      <c r="K218" s="102"/>
      <c r="L218" s="102"/>
      <c r="S218" s="102"/>
      <c r="T218" s="102"/>
      <c r="U218" s="102"/>
      <c r="V218" s="102"/>
      <c r="W218" s="102"/>
      <c r="X218" s="102"/>
      <c r="Y218" s="102"/>
    </row>
    <row r="219" spans="1:25" s="112" customFormat="1" ht="19.95" customHeight="1">
      <c r="A219" s="102"/>
      <c r="B219" s="103"/>
      <c r="C219" s="103"/>
      <c r="D219" s="121"/>
      <c r="E219" s="121"/>
      <c r="F219" s="111"/>
      <c r="I219" s="102"/>
      <c r="J219" s="101"/>
      <c r="K219" s="102"/>
      <c r="L219" s="102"/>
      <c r="S219" s="102"/>
      <c r="T219" s="102"/>
      <c r="U219" s="102"/>
      <c r="V219" s="102"/>
      <c r="W219" s="102"/>
      <c r="X219" s="102"/>
      <c r="Y219" s="102"/>
    </row>
    <row r="220" spans="1:25" s="112" customFormat="1" ht="19.95" customHeight="1">
      <c r="A220" s="102"/>
      <c r="B220" s="103"/>
      <c r="C220" s="103"/>
      <c r="D220" s="121"/>
      <c r="E220" s="121"/>
      <c r="F220" s="111"/>
      <c r="I220" s="102"/>
      <c r="J220" s="101"/>
      <c r="K220" s="102"/>
      <c r="L220" s="102"/>
      <c r="S220" s="102"/>
      <c r="T220" s="102"/>
      <c r="U220" s="102"/>
      <c r="V220" s="102"/>
      <c r="W220" s="102"/>
      <c r="X220" s="102"/>
      <c r="Y220" s="102"/>
    </row>
    <row r="221" spans="1:25" s="112" customFormat="1" ht="19.95" customHeight="1">
      <c r="A221" s="102"/>
      <c r="B221" s="103"/>
      <c r="C221" s="103"/>
      <c r="D221" s="121"/>
      <c r="E221" s="121"/>
      <c r="F221" s="111"/>
      <c r="I221" s="102"/>
      <c r="J221" s="101"/>
      <c r="K221" s="102"/>
      <c r="L221" s="102"/>
      <c r="S221" s="102"/>
      <c r="T221" s="102"/>
      <c r="U221" s="102"/>
      <c r="V221" s="102"/>
      <c r="W221" s="102"/>
      <c r="X221" s="102"/>
      <c r="Y221" s="102"/>
    </row>
    <row r="222" spans="1:25" s="112" customFormat="1" ht="19.95" customHeight="1">
      <c r="A222" s="102"/>
      <c r="B222" s="103"/>
      <c r="C222" s="103"/>
      <c r="D222" s="121"/>
      <c r="E222" s="121"/>
      <c r="F222" s="111"/>
      <c r="I222" s="102"/>
      <c r="J222" s="101"/>
      <c r="K222" s="102"/>
      <c r="L222" s="102"/>
      <c r="S222" s="102"/>
      <c r="T222" s="102"/>
      <c r="U222" s="102"/>
      <c r="V222" s="102"/>
      <c r="W222" s="102"/>
      <c r="X222" s="102"/>
      <c r="Y222" s="102"/>
    </row>
    <row r="223" spans="1:25" s="112" customFormat="1" ht="19.95" customHeight="1">
      <c r="A223" s="102"/>
      <c r="B223" s="103"/>
      <c r="C223" s="103"/>
      <c r="D223" s="121"/>
      <c r="E223" s="121"/>
      <c r="F223" s="111"/>
      <c r="I223" s="102"/>
      <c r="J223" s="101"/>
      <c r="K223" s="102"/>
      <c r="L223" s="102"/>
      <c r="S223" s="102"/>
      <c r="T223" s="102"/>
      <c r="U223" s="102"/>
      <c r="V223" s="102"/>
      <c r="W223" s="102"/>
      <c r="X223" s="102"/>
      <c r="Y223" s="102"/>
    </row>
    <row r="224" spans="1:25" s="112" customFormat="1" ht="19.95" customHeight="1">
      <c r="A224" s="102"/>
      <c r="B224" s="103"/>
      <c r="C224" s="103"/>
      <c r="D224" s="121"/>
      <c r="E224" s="121"/>
      <c r="F224" s="111"/>
      <c r="I224" s="102"/>
      <c r="J224" s="101"/>
      <c r="K224" s="102"/>
      <c r="L224" s="102"/>
      <c r="S224" s="102"/>
      <c r="T224" s="102"/>
      <c r="U224" s="102"/>
      <c r="V224" s="102"/>
      <c r="W224" s="102"/>
      <c r="X224" s="102"/>
      <c r="Y224" s="102"/>
    </row>
    <row r="225" spans="1:12" s="112" customFormat="1" ht="19.95" customHeight="1">
      <c r="A225" s="102"/>
      <c r="B225" s="103"/>
      <c r="C225" s="103"/>
      <c r="D225" s="121"/>
      <c r="E225" s="121"/>
      <c r="F225" s="111"/>
      <c r="I225" s="102"/>
      <c r="J225" s="101"/>
      <c r="K225" s="102"/>
      <c r="L225" s="102"/>
    </row>
    <row r="226" spans="1:12" s="112" customFormat="1" ht="19.95" customHeight="1">
      <c r="A226" s="102"/>
      <c r="B226" s="103"/>
      <c r="C226" s="103"/>
      <c r="D226" s="121"/>
      <c r="E226" s="121"/>
      <c r="F226" s="111"/>
      <c r="I226" s="102"/>
      <c r="J226" s="101"/>
      <c r="K226" s="102"/>
      <c r="L226" s="102"/>
    </row>
    <row r="227" spans="1:12" s="112" customFormat="1" ht="19.95" customHeight="1">
      <c r="A227" s="102"/>
      <c r="B227" s="103"/>
      <c r="C227" s="103"/>
      <c r="D227" s="121"/>
      <c r="E227" s="121"/>
      <c r="F227" s="111"/>
      <c r="I227" s="102"/>
      <c r="J227" s="101"/>
      <c r="K227" s="102"/>
      <c r="L227" s="102"/>
    </row>
    <row r="228" spans="1:12" s="112" customFormat="1" ht="19.95" customHeight="1">
      <c r="A228" s="102"/>
      <c r="B228" s="103"/>
      <c r="C228" s="103"/>
      <c r="D228" s="121"/>
      <c r="E228" s="121"/>
      <c r="F228" s="111"/>
      <c r="I228" s="102"/>
      <c r="J228" s="101"/>
      <c r="K228" s="102"/>
      <c r="L228" s="102"/>
    </row>
    <row r="229" spans="1:12" s="112" customFormat="1" ht="19.95" customHeight="1">
      <c r="A229" s="102"/>
      <c r="B229" s="103"/>
      <c r="C229" s="103"/>
      <c r="D229" s="121"/>
      <c r="E229" s="121"/>
      <c r="F229" s="111"/>
      <c r="I229" s="102"/>
      <c r="J229" s="101"/>
      <c r="K229" s="102"/>
      <c r="L229" s="102"/>
    </row>
    <row r="230" spans="1:12" s="112" customFormat="1" ht="19.95" customHeight="1">
      <c r="A230" s="102"/>
      <c r="B230" s="103"/>
      <c r="C230" s="103"/>
      <c r="D230" s="121"/>
      <c r="E230" s="121"/>
      <c r="F230" s="111"/>
      <c r="I230" s="102"/>
      <c r="J230" s="101"/>
      <c r="K230" s="102"/>
      <c r="L230" s="102"/>
    </row>
    <row r="231" spans="1:12" s="112" customFormat="1" ht="19.95" customHeight="1">
      <c r="A231" s="102"/>
      <c r="B231" s="103"/>
      <c r="C231" s="103"/>
      <c r="D231" s="121"/>
      <c r="E231" s="121"/>
      <c r="F231" s="111"/>
      <c r="I231" s="102"/>
      <c r="J231" s="101"/>
      <c r="K231" s="102"/>
      <c r="L231" s="102"/>
    </row>
    <row r="232" spans="1:12" s="112" customFormat="1" ht="19.95" customHeight="1">
      <c r="A232" s="102"/>
      <c r="B232" s="103"/>
      <c r="C232" s="103"/>
      <c r="D232" s="121"/>
      <c r="E232" s="121"/>
      <c r="F232" s="111"/>
      <c r="I232" s="102"/>
      <c r="J232" s="101"/>
      <c r="K232" s="102"/>
      <c r="L232" s="102"/>
    </row>
    <row r="233" spans="1:12" s="112" customFormat="1" ht="19.95" customHeight="1">
      <c r="A233" s="102"/>
      <c r="B233" s="103"/>
      <c r="C233" s="103"/>
      <c r="D233" s="121"/>
      <c r="E233" s="121"/>
      <c r="F233" s="111"/>
      <c r="I233" s="102"/>
      <c r="J233" s="101"/>
      <c r="K233" s="102"/>
      <c r="L233" s="102"/>
    </row>
    <row r="234" spans="1:12" s="112" customFormat="1" ht="19.95" customHeight="1">
      <c r="A234" s="102"/>
      <c r="B234" s="103"/>
      <c r="C234" s="103"/>
      <c r="D234" s="121"/>
      <c r="E234" s="121"/>
      <c r="F234" s="111"/>
      <c r="I234" s="102"/>
      <c r="J234" s="101"/>
      <c r="K234" s="102"/>
      <c r="L234" s="102"/>
    </row>
    <row r="235" spans="1:12" s="112" customFormat="1" ht="19.95" customHeight="1">
      <c r="A235" s="102"/>
      <c r="B235" s="103"/>
      <c r="C235" s="103"/>
      <c r="D235" s="121"/>
      <c r="E235" s="121"/>
      <c r="F235" s="111"/>
      <c r="I235" s="102"/>
      <c r="J235" s="101"/>
      <c r="K235" s="102"/>
      <c r="L235" s="102"/>
    </row>
    <row r="236" spans="1:12" s="112" customFormat="1" ht="19.95" customHeight="1">
      <c r="A236" s="102"/>
      <c r="B236" s="103"/>
      <c r="C236" s="103"/>
      <c r="D236" s="121"/>
      <c r="E236" s="121"/>
      <c r="F236" s="111"/>
      <c r="I236" s="102"/>
      <c r="J236" s="101"/>
      <c r="K236" s="102"/>
      <c r="L236" s="102"/>
    </row>
    <row r="237" spans="1:12" s="112" customFormat="1" ht="19.95" customHeight="1">
      <c r="A237" s="102"/>
      <c r="B237" s="103"/>
      <c r="C237" s="103"/>
      <c r="D237" s="121"/>
      <c r="E237" s="121"/>
      <c r="F237" s="111"/>
      <c r="I237" s="102"/>
      <c r="J237" s="101"/>
      <c r="K237" s="102"/>
      <c r="L237" s="102"/>
    </row>
    <row r="238" spans="1:12" s="112" customFormat="1" ht="19.95" customHeight="1">
      <c r="A238" s="102"/>
      <c r="B238" s="103"/>
      <c r="C238" s="103"/>
      <c r="D238" s="121"/>
      <c r="E238" s="121"/>
      <c r="F238" s="111"/>
      <c r="I238" s="102"/>
      <c r="J238" s="101"/>
      <c r="K238" s="102"/>
      <c r="L238" s="102"/>
    </row>
    <row r="239" spans="1:12" s="112" customFormat="1" ht="19.95" customHeight="1">
      <c r="A239" s="102"/>
      <c r="B239" s="103"/>
      <c r="C239" s="103"/>
      <c r="D239" s="121"/>
      <c r="E239" s="121"/>
      <c r="F239" s="111"/>
      <c r="I239" s="102"/>
      <c r="J239" s="101"/>
      <c r="K239" s="102"/>
      <c r="L239" s="102"/>
    </row>
    <row r="240" spans="1:12" s="112" customFormat="1" ht="19.95" customHeight="1">
      <c r="A240" s="102"/>
      <c r="B240" s="103"/>
      <c r="C240" s="103"/>
      <c r="D240" s="121"/>
      <c r="E240" s="121"/>
      <c r="F240" s="111"/>
      <c r="I240" s="102"/>
      <c r="J240" s="101"/>
      <c r="K240" s="102"/>
      <c r="L240" s="102"/>
    </row>
    <row r="241" spans="1:12" s="112" customFormat="1" ht="19.95" customHeight="1">
      <c r="A241" s="102"/>
      <c r="B241" s="103"/>
      <c r="C241" s="103"/>
      <c r="D241" s="121"/>
      <c r="E241" s="121"/>
      <c r="F241" s="111"/>
      <c r="I241" s="102"/>
      <c r="J241" s="101"/>
      <c r="K241" s="102"/>
      <c r="L241" s="102"/>
    </row>
    <row r="242" spans="1:12" s="112" customFormat="1" ht="19.95" customHeight="1">
      <c r="A242" s="102"/>
      <c r="B242" s="103"/>
      <c r="C242" s="103"/>
      <c r="D242" s="121"/>
      <c r="E242" s="121"/>
      <c r="F242" s="111"/>
      <c r="I242" s="102"/>
      <c r="J242" s="101"/>
      <c r="K242" s="102"/>
      <c r="L242" s="102"/>
    </row>
    <row r="243" spans="1:12" s="112" customFormat="1" ht="19.95" customHeight="1">
      <c r="A243" s="102"/>
      <c r="B243" s="103"/>
      <c r="C243" s="103"/>
      <c r="D243" s="121"/>
      <c r="E243" s="121"/>
      <c r="F243" s="111"/>
      <c r="I243" s="102"/>
      <c r="J243" s="101"/>
      <c r="K243" s="102"/>
      <c r="L243" s="102"/>
    </row>
    <row r="244" spans="1:12" s="112" customFormat="1" ht="19.95" customHeight="1">
      <c r="A244" s="102"/>
      <c r="B244" s="103"/>
      <c r="C244" s="103"/>
      <c r="D244" s="121"/>
      <c r="E244" s="121"/>
      <c r="F244" s="111"/>
      <c r="I244" s="102"/>
      <c r="J244" s="101"/>
      <c r="K244" s="102"/>
      <c r="L244" s="102"/>
    </row>
    <row r="245" spans="1:12" s="112" customFormat="1" ht="19.95" customHeight="1">
      <c r="A245" s="102"/>
      <c r="B245" s="103"/>
      <c r="C245" s="103"/>
      <c r="D245" s="121"/>
      <c r="E245" s="121"/>
      <c r="F245" s="111"/>
      <c r="I245" s="102"/>
      <c r="J245" s="101"/>
      <c r="K245" s="102"/>
      <c r="L245" s="102"/>
    </row>
    <row r="246" spans="1:12" s="112" customFormat="1" ht="19.95" customHeight="1">
      <c r="A246" s="102"/>
      <c r="B246" s="103"/>
      <c r="C246" s="103"/>
      <c r="D246" s="121"/>
      <c r="E246" s="121"/>
      <c r="F246" s="111"/>
      <c r="I246" s="102"/>
      <c r="J246" s="101"/>
      <c r="K246" s="102"/>
      <c r="L246" s="102"/>
    </row>
    <row r="247" spans="1:12" s="112" customFormat="1" ht="19.95" customHeight="1">
      <c r="A247" s="102"/>
      <c r="B247" s="103"/>
      <c r="C247" s="103"/>
      <c r="D247" s="121"/>
      <c r="E247" s="121"/>
      <c r="F247" s="111"/>
      <c r="I247" s="102"/>
      <c r="J247" s="101"/>
      <c r="K247" s="102"/>
      <c r="L247" s="102"/>
    </row>
    <row r="248" spans="1:12" s="112" customFormat="1" ht="19.95" customHeight="1">
      <c r="A248" s="102"/>
      <c r="B248" s="103"/>
      <c r="C248" s="103"/>
      <c r="D248" s="121"/>
      <c r="E248" s="121"/>
      <c r="F248" s="111"/>
      <c r="I248" s="102"/>
      <c r="J248" s="101"/>
      <c r="K248" s="102"/>
      <c r="L248" s="102"/>
    </row>
    <row r="249" spans="1:12" s="112" customFormat="1" ht="19.95" customHeight="1">
      <c r="A249" s="102"/>
      <c r="B249" s="103"/>
      <c r="C249" s="103"/>
      <c r="D249" s="121"/>
      <c r="E249" s="121"/>
      <c r="F249" s="111"/>
      <c r="I249" s="102"/>
      <c r="J249" s="101"/>
      <c r="K249" s="102"/>
      <c r="L249" s="102"/>
    </row>
    <row r="250" spans="1:12" s="112" customFormat="1" ht="19.95" customHeight="1">
      <c r="A250" s="102"/>
      <c r="B250" s="103"/>
      <c r="C250" s="103"/>
      <c r="D250" s="121"/>
      <c r="E250" s="121"/>
      <c r="F250" s="111"/>
      <c r="I250" s="102"/>
      <c r="J250" s="101"/>
      <c r="K250" s="102"/>
      <c r="L250" s="102"/>
    </row>
    <row r="251" spans="1:12" s="112" customFormat="1" ht="19.95" customHeight="1">
      <c r="A251" s="102"/>
      <c r="B251" s="103"/>
      <c r="C251" s="103"/>
      <c r="D251" s="121"/>
      <c r="E251" s="121"/>
      <c r="F251" s="111"/>
      <c r="I251" s="102"/>
      <c r="J251" s="101"/>
      <c r="K251" s="102"/>
      <c r="L251" s="102"/>
    </row>
    <row r="252" spans="1:12" s="112" customFormat="1" ht="19.95" customHeight="1">
      <c r="A252" s="102"/>
      <c r="B252" s="103"/>
      <c r="C252" s="103"/>
      <c r="D252" s="121"/>
      <c r="E252" s="121"/>
      <c r="F252" s="111"/>
      <c r="I252" s="102"/>
      <c r="J252" s="101"/>
      <c r="K252" s="102"/>
      <c r="L252" s="102"/>
    </row>
    <row r="253" spans="1:12" s="112" customFormat="1" ht="19.95" customHeight="1">
      <c r="A253" s="102"/>
      <c r="B253" s="103"/>
      <c r="C253" s="103"/>
      <c r="D253" s="121"/>
      <c r="E253" s="121"/>
      <c r="F253" s="111"/>
      <c r="I253" s="102"/>
      <c r="J253" s="101"/>
      <c r="K253" s="102"/>
      <c r="L253" s="102"/>
    </row>
    <row r="254" spans="1:12" s="112" customFormat="1" ht="19.95" customHeight="1">
      <c r="A254" s="102"/>
      <c r="B254" s="103"/>
      <c r="C254" s="103"/>
      <c r="D254" s="121"/>
      <c r="E254" s="121"/>
      <c r="F254" s="111"/>
      <c r="I254" s="102"/>
      <c r="J254" s="101"/>
      <c r="K254" s="102"/>
      <c r="L254" s="102"/>
    </row>
    <row r="255" spans="1:12" s="112" customFormat="1" ht="19.95" customHeight="1">
      <c r="A255" s="102"/>
      <c r="B255" s="103"/>
      <c r="C255" s="103"/>
      <c r="D255" s="121"/>
      <c r="E255" s="121"/>
      <c r="F255" s="111"/>
      <c r="I255" s="102"/>
      <c r="J255" s="101"/>
      <c r="K255" s="102"/>
      <c r="L255" s="102"/>
    </row>
    <row r="256" spans="1:12" s="112" customFormat="1" ht="19.95" customHeight="1">
      <c r="A256" s="102"/>
      <c r="B256" s="103"/>
      <c r="C256" s="103"/>
      <c r="D256" s="121"/>
      <c r="E256" s="121"/>
      <c r="F256" s="111"/>
      <c r="I256" s="102"/>
      <c r="J256" s="101"/>
      <c r="K256" s="102"/>
      <c r="L256" s="102"/>
    </row>
    <row r="257" spans="1:25" s="112" customFormat="1" ht="19.95" customHeight="1">
      <c r="A257" s="102"/>
      <c r="B257" s="103"/>
      <c r="C257" s="103"/>
      <c r="D257" s="121"/>
      <c r="E257" s="121"/>
      <c r="F257" s="111"/>
      <c r="I257" s="102"/>
      <c r="J257" s="101"/>
      <c r="K257" s="102"/>
      <c r="L257" s="102"/>
    </row>
    <row r="258" spans="1:25" s="112" customFormat="1" ht="19.95" customHeight="1">
      <c r="A258" s="102"/>
      <c r="B258" s="103"/>
      <c r="C258" s="103"/>
      <c r="D258" s="121"/>
      <c r="E258" s="121"/>
      <c r="F258" s="111"/>
      <c r="I258" s="102"/>
      <c r="J258" s="101"/>
      <c r="K258" s="102"/>
      <c r="L258" s="102"/>
    </row>
    <row r="259" spans="1:25" s="112" customFormat="1" ht="19.95" customHeight="1">
      <c r="A259" s="102"/>
      <c r="B259" s="103"/>
      <c r="C259" s="103"/>
      <c r="D259" s="121"/>
      <c r="E259" s="121"/>
      <c r="F259" s="111"/>
      <c r="I259" s="102"/>
      <c r="J259" s="101"/>
      <c r="K259" s="102"/>
      <c r="L259" s="102"/>
    </row>
    <row r="260" spans="1:25" s="112" customFormat="1" ht="19.95" customHeight="1">
      <c r="A260" s="102"/>
      <c r="B260" s="103"/>
      <c r="C260" s="103"/>
      <c r="D260" s="121"/>
      <c r="E260" s="121"/>
      <c r="F260" s="111"/>
      <c r="I260" s="102"/>
      <c r="J260" s="101"/>
      <c r="K260" s="102"/>
      <c r="L260" s="102"/>
    </row>
    <row r="261" spans="1:25" s="112" customFormat="1" ht="19.95" customHeight="1">
      <c r="A261" s="102"/>
      <c r="B261" s="103"/>
      <c r="C261" s="103"/>
      <c r="D261" s="121"/>
      <c r="E261" s="121"/>
      <c r="F261" s="111"/>
      <c r="I261" s="102"/>
      <c r="J261" s="101"/>
      <c r="K261" s="102"/>
      <c r="L261" s="102"/>
    </row>
    <row r="262" spans="1:25" s="112" customFormat="1" ht="19.95" customHeight="1">
      <c r="A262" s="102"/>
      <c r="B262" s="103"/>
      <c r="C262" s="103"/>
      <c r="D262" s="121"/>
      <c r="E262" s="121"/>
      <c r="F262" s="111"/>
      <c r="I262" s="102"/>
      <c r="J262" s="101"/>
      <c r="K262" s="102"/>
      <c r="L262" s="102"/>
    </row>
    <row r="263" spans="1:25" s="112" customFormat="1" ht="19.95" customHeight="1">
      <c r="A263" s="102"/>
      <c r="B263" s="103"/>
      <c r="C263" s="103"/>
      <c r="D263" s="121"/>
      <c r="E263" s="121"/>
      <c r="F263" s="111"/>
      <c r="I263" s="102"/>
      <c r="J263" s="101"/>
      <c r="K263" s="102"/>
      <c r="L263" s="102"/>
    </row>
    <row r="264" spans="1:25" s="112" customFormat="1" ht="19.95" customHeight="1">
      <c r="A264" s="102"/>
      <c r="B264" s="103"/>
      <c r="C264" s="103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  <c r="Q264" s="102"/>
      <c r="R264" s="102"/>
      <c r="S264" s="102"/>
      <c r="T264" s="102"/>
      <c r="U264" s="102"/>
      <c r="V264" s="102"/>
      <c r="W264" s="102"/>
      <c r="X264" s="102"/>
      <c r="Y264" s="102"/>
    </row>
    <row r="265" spans="1:25" s="112" customFormat="1" ht="19.95" customHeight="1">
      <c r="A265" s="102"/>
      <c r="B265" s="103"/>
      <c r="C265" s="103"/>
      <c r="D265" s="103"/>
      <c r="E265" s="103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  <c r="Q265" s="102"/>
      <c r="R265" s="102"/>
      <c r="S265" s="102"/>
      <c r="T265" s="102"/>
      <c r="U265" s="102"/>
      <c r="V265" s="102"/>
      <c r="W265" s="102"/>
      <c r="X265" s="102"/>
      <c r="Y265" s="102"/>
    </row>
    <row r="266" spans="1:25" s="112" customFormat="1" ht="19.95" customHeight="1">
      <c r="A266" s="102"/>
      <c r="B266" s="103"/>
      <c r="C266" s="103"/>
      <c r="D266" s="102"/>
      <c r="E266" s="102"/>
      <c r="F266" s="102"/>
      <c r="G266" s="102"/>
      <c r="H266" s="102"/>
      <c r="I266" s="102"/>
      <c r="J266" s="100"/>
      <c r="K266" s="102"/>
      <c r="L266" s="102"/>
      <c r="M266" s="102"/>
      <c r="N266" s="102"/>
      <c r="O266" s="102"/>
      <c r="P266" s="102"/>
      <c r="Q266" s="102"/>
      <c r="R266" s="102"/>
      <c r="S266" s="102"/>
      <c r="T266" s="102"/>
      <c r="U266" s="102"/>
      <c r="V266" s="102"/>
      <c r="W266" s="102"/>
      <c r="X266" s="102"/>
      <c r="Y266" s="102"/>
    </row>
    <row r="267" spans="1:25" s="112" customFormat="1" ht="19.95" customHeight="1">
      <c r="A267" s="102"/>
      <c r="B267" s="103"/>
      <c r="C267" s="103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  <c r="P267" s="102"/>
      <c r="Q267" s="102"/>
      <c r="R267" s="102"/>
      <c r="S267" s="102"/>
      <c r="T267" s="102"/>
      <c r="U267" s="102"/>
      <c r="V267" s="102"/>
      <c r="W267" s="102"/>
      <c r="X267" s="102"/>
      <c r="Y267" s="102"/>
    </row>
    <row r="268" spans="1:25" s="112" customFormat="1" ht="19.95" customHeight="1">
      <c r="A268" s="102"/>
      <c r="B268" s="103"/>
      <c r="C268" s="103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  <c r="P268" s="102"/>
      <c r="Q268" s="102"/>
      <c r="R268" s="102"/>
      <c r="S268" s="102"/>
      <c r="T268" s="102"/>
      <c r="U268" s="102"/>
      <c r="V268" s="102"/>
      <c r="W268" s="102"/>
      <c r="X268" s="102"/>
      <c r="Y268" s="102"/>
    </row>
    <row r="269" spans="1:25" s="112" customFormat="1" ht="19.95" customHeight="1">
      <c r="A269" s="102"/>
      <c r="B269" s="103"/>
      <c r="C269" s="103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  <c r="P269" s="102"/>
      <c r="Q269" s="102"/>
      <c r="R269" s="102"/>
      <c r="S269" s="102"/>
      <c r="T269" s="102"/>
      <c r="U269" s="102"/>
      <c r="V269" s="102"/>
      <c r="W269" s="102"/>
      <c r="X269" s="102"/>
      <c r="Y269" s="102"/>
    </row>
    <row r="270" spans="1:25" s="112" customFormat="1" ht="19.95" customHeight="1">
      <c r="A270" s="102"/>
      <c r="B270" s="103"/>
      <c r="C270" s="103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02"/>
      <c r="Q270" s="102"/>
      <c r="R270" s="102"/>
      <c r="S270" s="102"/>
      <c r="T270" s="102"/>
      <c r="U270" s="102"/>
      <c r="V270" s="102"/>
      <c r="W270" s="102"/>
      <c r="X270" s="102"/>
      <c r="Y270" s="102"/>
    </row>
    <row r="271" spans="1:25" s="112" customFormat="1" ht="19.95" customHeight="1">
      <c r="A271" s="102"/>
      <c r="B271" s="103"/>
      <c r="C271" s="103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02"/>
      <c r="Q271" s="102"/>
      <c r="R271" s="102"/>
      <c r="S271" s="102"/>
      <c r="T271" s="102"/>
      <c r="U271" s="102"/>
      <c r="V271" s="102"/>
      <c r="W271" s="102"/>
      <c r="X271" s="102"/>
      <c r="Y271" s="102"/>
    </row>
    <row r="272" spans="1:25" s="100" customFormat="1" ht="19.95" customHeight="1">
      <c r="A272" s="102"/>
      <c r="B272" s="103"/>
      <c r="C272" s="103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  <c r="P272" s="102"/>
      <c r="Q272" s="102"/>
      <c r="R272" s="102"/>
      <c r="S272" s="102"/>
      <c r="T272" s="102"/>
      <c r="U272" s="102"/>
      <c r="V272" s="102"/>
      <c r="W272" s="102"/>
      <c r="X272" s="102"/>
      <c r="Y272" s="102"/>
    </row>
    <row r="273" spans="1:25" s="100" customFormat="1" ht="19.95" customHeight="1">
      <c r="A273" s="102"/>
      <c r="B273" s="103"/>
      <c r="C273" s="103"/>
      <c r="D273" s="103"/>
      <c r="E273" s="103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  <c r="Q273" s="102"/>
      <c r="R273" s="102"/>
      <c r="S273" s="102"/>
      <c r="T273" s="102"/>
      <c r="U273" s="102"/>
      <c r="V273" s="102"/>
      <c r="W273" s="102"/>
      <c r="X273" s="102"/>
      <c r="Y273" s="102"/>
    </row>
    <row r="274" spans="1:25" s="100" customFormat="1" ht="19.95" customHeight="1">
      <c r="A274" s="102"/>
      <c r="B274" s="103"/>
      <c r="C274" s="103"/>
      <c r="D274" s="102"/>
      <c r="E274" s="102"/>
      <c r="F274" s="102"/>
      <c r="G274" s="102"/>
      <c r="H274" s="102"/>
      <c r="I274" s="102"/>
      <c r="K274" s="102"/>
      <c r="L274" s="102"/>
      <c r="M274" s="102"/>
      <c r="N274" s="102"/>
      <c r="O274" s="102"/>
      <c r="P274" s="102"/>
      <c r="Q274" s="102"/>
      <c r="R274" s="102"/>
      <c r="S274" s="102"/>
      <c r="T274" s="102"/>
      <c r="U274" s="102"/>
      <c r="V274" s="102"/>
      <c r="W274" s="102"/>
      <c r="X274" s="102"/>
      <c r="Y274" s="102"/>
    </row>
    <row r="275" spans="1:25" s="100" customFormat="1" ht="19.95" customHeight="1">
      <c r="A275" s="102"/>
      <c r="B275" s="103"/>
      <c r="C275" s="103"/>
      <c r="D275" s="108"/>
      <c r="E275" s="108"/>
      <c r="F275" s="119"/>
      <c r="G275" s="102"/>
      <c r="H275" s="102"/>
      <c r="I275" s="102"/>
      <c r="J275" s="102"/>
      <c r="K275" s="102"/>
      <c r="L275" s="102"/>
      <c r="M275" s="104"/>
      <c r="N275" s="104"/>
      <c r="O275" s="102"/>
      <c r="P275" s="102"/>
      <c r="Q275" s="102"/>
      <c r="R275" s="102"/>
      <c r="S275" s="107"/>
      <c r="T275" s="102"/>
      <c r="U275" s="102"/>
      <c r="V275" s="102"/>
      <c r="W275" s="102"/>
      <c r="X275" s="102"/>
      <c r="Y275" s="102"/>
    </row>
    <row r="276" spans="1:25" s="100" customFormat="1" ht="19.95" customHeight="1">
      <c r="A276" s="102"/>
      <c r="B276" s="103"/>
      <c r="C276" s="103"/>
      <c r="D276" s="108"/>
      <c r="E276" s="108"/>
      <c r="F276" s="119"/>
      <c r="G276" s="102"/>
      <c r="H276" s="102"/>
      <c r="I276" s="102"/>
      <c r="J276" s="102"/>
      <c r="K276" s="102"/>
      <c r="L276" s="102"/>
      <c r="M276" s="104"/>
      <c r="N276" s="104"/>
      <c r="O276" s="102"/>
      <c r="P276" s="102"/>
      <c r="Q276" s="102"/>
      <c r="R276" s="102"/>
      <c r="S276" s="107"/>
      <c r="T276" s="102"/>
      <c r="U276" s="102"/>
      <c r="V276" s="102"/>
      <c r="W276" s="102"/>
      <c r="X276" s="102"/>
      <c r="Y276" s="102"/>
    </row>
    <row r="277" spans="1:25" s="100" customFormat="1" ht="19.95" customHeight="1">
      <c r="A277" s="102"/>
      <c r="B277" s="103"/>
      <c r="C277" s="103"/>
      <c r="D277" s="108"/>
      <c r="E277" s="108"/>
      <c r="F277" s="105"/>
      <c r="G277" s="102"/>
      <c r="H277" s="102"/>
      <c r="I277" s="102"/>
      <c r="J277" s="102"/>
      <c r="K277" s="102"/>
      <c r="L277" s="102"/>
      <c r="M277" s="104"/>
      <c r="N277" s="104"/>
      <c r="O277" s="102"/>
      <c r="P277" s="102"/>
      <c r="Q277" s="102"/>
      <c r="R277" s="102"/>
      <c r="S277" s="107"/>
      <c r="T277" s="102"/>
      <c r="U277" s="102"/>
      <c r="V277" s="102"/>
      <c r="W277" s="102"/>
      <c r="X277" s="102"/>
    </row>
    <row r="278" spans="1:25" s="100" customFormat="1" ht="19.95" customHeight="1">
      <c r="A278" s="102"/>
      <c r="B278" s="103"/>
      <c r="C278" s="103"/>
      <c r="D278" s="108"/>
      <c r="E278" s="108"/>
      <c r="F278" s="105"/>
      <c r="G278" s="102"/>
      <c r="H278" s="102"/>
      <c r="I278" s="102"/>
      <c r="J278" s="102"/>
      <c r="K278" s="102"/>
      <c r="L278" s="102"/>
      <c r="M278" s="104"/>
      <c r="N278" s="104"/>
      <c r="O278" s="102"/>
      <c r="P278" s="102"/>
      <c r="Q278" s="102"/>
      <c r="R278" s="102"/>
      <c r="S278" s="107"/>
      <c r="T278" s="102"/>
      <c r="U278" s="102"/>
      <c r="V278" s="102"/>
      <c r="W278" s="102"/>
      <c r="X278" s="102"/>
      <c r="Y278" s="102"/>
    </row>
    <row r="279" spans="1:25" s="100" customFormat="1" ht="19.95" customHeight="1">
      <c r="A279" s="102"/>
      <c r="B279" s="103"/>
      <c r="C279" s="103"/>
      <c r="D279" s="108"/>
      <c r="E279" s="108"/>
      <c r="F279" s="105"/>
      <c r="G279" s="102"/>
      <c r="H279" s="102"/>
      <c r="I279" s="102"/>
      <c r="J279" s="102"/>
      <c r="K279" s="102"/>
      <c r="L279" s="102"/>
      <c r="M279" s="104"/>
      <c r="N279" s="104"/>
      <c r="O279" s="102"/>
      <c r="P279" s="102"/>
      <c r="Q279" s="102"/>
      <c r="R279" s="102"/>
      <c r="S279" s="107"/>
      <c r="T279" s="102"/>
      <c r="U279" s="102"/>
      <c r="V279" s="102"/>
      <c r="W279" s="102"/>
      <c r="X279" s="102"/>
      <c r="Y279" s="102"/>
    </row>
    <row r="280" spans="1:25" s="100" customFormat="1" ht="19.95" customHeight="1">
      <c r="A280" s="102"/>
      <c r="B280" s="103"/>
      <c r="C280" s="103"/>
      <c r="D280" s="108"/>
      <c r="E280" s="108"/>
      <c r="F280" s="105"/>
      <c r="G280" s="102"/>
      <c r="H280" s="102"/>
      <c r="I280" s="102"/>
      <c r="J280" s="102"/>
      <c r="K280" s="102"/>
      <c r="L280" s="102"/>
      <c r="M280" s="104"/>
      <c r="N280" s="104"/>
      <c r="O280" s="102"/>
      <c r="P280" s="102"/>
      <c r="Q280" s="102"/>
      <c r="R280" s="102"/>
      <c r="S280" s="107"/>
      <c r="T280" s="102"/>
      <c r="U280" s="102"/>
      <c r="V280" s="102"/>
      <c r="W280" s="102"/>
      <c r="X280" s="102"/>
      <c r="Y280" s="102"/>
    </row>
    <row r="281" spans="1:25" s="100" customFormat="1" ht="24" customHeight="1">
      <c r="A281" s="102"/>
      <c r="B281" s="103"/>
      <c r="C281" s="103"/>
      <c r="D281" s="108"/>
      <c r="E281" s="108"/>
      <c r="F281" s="105"/>
      <c r="G281" s="102"/>
      <c r="H281" s="102"/>
      <c r="I281" s="102"/>
      <c r="J281" s="102"/>
      <c r="K281" s="102"/>
      <c r="L281" s="102"/>
      <c r="M281" s="104"/>
      <c r="N281" s="104"/>
      <c r="O281" s="102"/>
      <c r="P281" s="102"/>
      <c r="Q281" s="102"/>
      <c r="R281" s="102"/>
      <c r="S281" s="107"/>
      <c r="T281" s="102"/>
      <c r="U281" s="102"/>
      <c r="V281" s="102"/>
      <c r="W281" s="102"/>
      <c r="X281" s="102"/>
      <c r="Y281" s="102"/>
    </row>
    <row r="282" spans="1:25" s="100" customFormat="1" ht="28.2" customHeight="1">
      <c r="A282" s="102"/>
      <c r="B282" s="103"/>
      <c r="C282" s="103"/>
      <c r="D282" s="108"/>
      <c r="E282" s="108"/>
      <c r="F282" s="105"/>
      <c r="G282" s="102"/>
      <c r="H282" s="102"/>
      <c r="I282" s="102"/>
      <c r="J282" s="102"/>
      <c r="K282" s="102"/>
      <c r="L282" s="102"/>
      <c r="M282" s="104"/>
      <c r="N282" s="104"/>
      <c r="O282" s="102"/>
      <c r="P282" s="102"/>
      <c r="Q282" s="102"/>
      <c r="R282" s="102"/>
      <c r="S282" s="107"/>
      <c r="T282" s="102"/>
      <c r="U282" s="102"/>
      <c r="V282" s="102"/>
      <c r="W282" s="102"/>
      <c r="X282" s="102"/>
      <c r="Y282" s="102"/>
    </row>
    <row r="283" spans="1:25" s="100" customFormat="1" ht="19.95" customHeight="1">
      <c r="A283" s="102"/>
      <c r="B283" s="103"/>
      <c r="C283" s="103"/>
      <c r="D283" s="108"/>
      <c r="E283" s="108"/>
      <c r="F283" s="105"/>
      <c r="G283" s="102"/>
      <c r="H283" s="102"/>
      <c r="I283" s="102"/>
      <c r="J283" s="102"/>
      <c r="K283" s="102"/>
      <c r="L283" s="102"/>
      <c r="M283" s="104"/>
      <c r="N283" s="104"/>
      <c r="O283" s="102"/>
      <c r="P283" s="102"/>
      <c r="Q283" s="102"/>
      <c r="R283" s="102"/>
      <c r="S283" s="107"/>
      <c r="T283" s="102"/>
      <c r="U283" s="102"/>
      <c r="V283" s="102"/>
      <c r="W283" s="102"/>
      <c r="X283" s="102"/>
      <c r="Y283" s="102"/>
    </row>
    <row r="284" spans="1:25" s="100" customFormat="1" ht="19.95" customHeight="1">
      <c r="A284" s="102"/>
      <c r="B284" s="103"/>
      <c r="C284" s="103"/>
      <c r="D284" s="108"/>
      <c r="E284" s="108"/>
      <c r="F284" s="105"/>
      <c r="G284" s="102"/>
      <c r="H284" s="102"/>
      <c r="I284" s="102"/>
      <c r="J284" s="102"/>
      <c r="K284" s="102"/>
      <c r="L284" s="102"/>
      <c r="M284" s="104"/>
      <c r="N284" s="104"/>
      <c r="O284" s="102"/>
      <c r="P284" s="102"/>
      <c r="Q284" s="102"/>
      <c r="R284" s="102"/>
      <c r="S284" s="107"/>
      <c r="T284" s="102"/>
      <c r="U284" s="102"/>
      <c r="V284" s="102"/>
      <c r="W284" s="102"/>
      <c r="X284" s="102"/>
      <c r="Y284" s="102"/>
    </row>
    <row r="285" spans="1:25" s="100" customFormat="1" ht="19.95" customHeight="1">
      <c r="A285" s="102"/>
      <c r="B285" s="103"/>
      <c r="C285" s="103"/>
      <c r="D285" s="108"/>
      <c r="E285" s="108"/>
      <c r="F285" s="105"/>
      <c r="G285" s="102"/>
      <c r="H285" s="102"/>
      <c r="I285" s="102"/>
      <c r="J285" s="102"/>
      <c r="K285" s="102"/>
      <c r="L285" s="102"/>
      <c r="M285" s="104"/>
      <c r="N285" s="104"/>
      <c r="O285" s="102"/>
      <c r="P285" s="102"/>
      <c r="Q285" s="102"/>
      <c r="R285" s="102"/>
      <c r="S285" s="107"/>
      <c r="T285" s="102"/>
      <c r="U285" s="102"/>
      <c r="V285" s="102"/>
      <c r="W285" s="102"/>
      <c r="X285" s="102"/>
      <c r="Y285" s="102"/>
    </row>
    <row r="286" spans="1:25" s="100" customFormat="1" ht="19.95" customHeight="1">
      <c r="A286" s="102"/>
      <c r="B286" s="103"/>
      <c r="C286" s="103"/>
      <c r="D286" s="108"/>
      <c r="E286" s="108"/>
      <c r="F286" s="105"/>
      <c r="G286" s="102"/>
      <c r="H286" s="102"/>
      <c r="I286" s="102"/>
      <c r="J286" s="102"/>
      <c r="K286" s="102"/>
      <c r="L286" s="102"/>
      <c r="M286" s="104"/>
      <c r="N286" s="102"/>
      <c r="O286" s="102"/>
      <c r="P286" s="102"/>
      <c r="Q286" s="102"/>
      <c r="R286" s="102"/>
      <c r="S286" s="107"/>
      <c r="T286" s="102"/>
      <c r="U286" s="102"/>
      <c r="V286" s="102"/>
      <c r="W286" s="102"/>
      <c r="X286" s="102"/>
      <c r="Y286" s="102"/>
    </row>
    <row r="287" spans="1:25" s="100" customFormat="1" ht="26.4" customHeight="1">
      <c r="A287" s="102"/>
      <c r="B287" s="103"/>
      <c r="C287" s="103"/>
      <c r="D287" s="108"/>
      <c r="E287" s="108"/>
      <c r="F287" s="105"/>
      <c r="G287" s="102"/>
      <c r="H287" s="102"/>
      <c r="I287" s="102"/>
      <c r="J287" s="102"/>
      <c r="K287" s="102"/>
      <c r="L287" s="102"/>
      <c r="M287" s="104"/>
      <c r="N287" s="104"/>
      <c r="O287" s="102"/>
      <c r="P287" s="102"/>
      <c r="Q287" s="102"/>
      <c r="R287" s="102"/>
      <c r="S287" s="107"/>
      <c r="T287" s="102"/>
      <c r="U287" s="102"/>
      <c r="V287" s="102"/>
      <c r="W287" s="102"/>
      <c r="X287" s="102"/>
      <c r="Y287" s="102"/>
    </row>
    <row r="288" spans="1:25" s="100" customFormat="1" ht="26.4" customHeight="1">
      <c r="A288" s="102"/>
      <c r="B288" s="103"/>
      <c r="C288" s="103"/>
      <c r="D288" s="108"/>
      <c r="E288" s="108"/>
      <c r="F288" s="105"/>
      <c r="G288" s="102"/>
      <c r="H288" s="102"/>
      <c r="I288" s="102"/>
      <c r="J288" s="102"/>
      <c r="K288" s="102"/>
      <c r="L288" s="102"/>
      <c r="M288" s="104"/>
      <c r="N288" s="104"/>
      <c r="O288" s="102"/>
      <c r="P288" s="102"/>
      <c r="Q288" s="102"/>
      <c r="R288" s="102"/>
      <c r="S288" s="107"/>
      <c r="T288" s="102"/>
      <c r="U288" s="102"/>
      <c r="V288" s="102"/>
      <c r="W288" s="102"/>
      <c r="X288" s="102"/>
      <c r="Y288" s="102"/>
    </row>
    <row r="289" spans="1:25" s="100" customFormat="1" ht="19.95" customHeight="1">
      <c r="A289" s="102"/>
      <c r="B289" s="103"/>
      <c r="C289" s="103"/>
      <c r="D289" s="108"/>
      <c r="E289" s="108"/>
      <c r="F289" s="105"/>
      <c r="G289" s="102"/>
      <c r="H289" s="102"/>
      <c r="I289" s="102"/>
      <c r="J289" s="102"/>
      <c r="K289" s="102"/>
      <c r="L289" s="102"/>
      <c r="M289" s="104"/>
      <c r="N289" s="104"/>
      <c r="O289" s="102"/>
      <c r="P289" s="102"/>
      <c r="Q289" s="102"/>
      <c r="R289" s="102"/>
      <c r="S289" s="107"/>
      <c r="T289" s="102"/>
      <c r="U289" s="102"/>
      <c r="V289" s="102"/>
      <c r="W289" s="102"/>
      <c r="X289" s="102"/>
      <c r="Y289" s="102"/>
    </row>
    <row r="290" spans="1:25" s="100" customFormat="1" ht="19.95" customHeight="1">
      <c r="A290" s="102"/>
      <c r="B290" s="103"/>
      <c r="C290" s="103"/>
      <c r="D290" s="108"/>
      <c r="E290" s="108"/>
      <c r="F290" s="105"/>
      <c r="G290" s="102"/>
      <c r="H290" s="102"/>
      <c r="I290" s="102"/>
      <c r="J290" s="102"/>
      <c r="K290" s="102"/>
      <c r="L290" s="102"/>
      <c r="M290" s="104"/>
      <c r="N290" s="104"/>
      <c r="O290" s="102"/>
      <c r="P290" s="102"/>
      <c r="Q290" s="102"/>
      <c r="R290" s="102"/>
      <c r="S290" s="107"/>
      <c r="T290" s="102"/>
      <c r="U290" s="102"/>
      <c r="V290" s="102"/>
      <c r="W290" s="102"/>
      <c r="X290" s="102"/>
      <c r="Y290" s="102"/>
    </row>
    <row r="291" spans="1:25" s="100" customFormat="1" ht="19.95" customHeight="1">
      <c r="A291" s="102"/>
      <c r="B291" s="103"/>
      <c r="C291" s="103"/>
      <c r="D291" s="108"/>
      <c r="E291" s="108"/>
      <c r="F291" s="105"/>
      <c r="G291" s="102"/>
      <c r="H291" s="102"/>
      <c r="I291" s="102"/>
      <c r="J291" s="102"/>
      <c r="K291" s="102"/>
      <c r="L291" s="102"/>
      <c r="M291" s="104"/>
      <c r="N291" s="104"/>
      <c r="O291" s="102"/>
      <c r="P291" s="102"/>
      <c r="Q291" s="102"/>
      <c r="R291" s="102"/>
      <c r="S291" s="107"/>
      <c r="T291" s="102"/>
      <c r="U291" s="102"/>
      <c r="V291" s="102"/>
      <c r="W291" s="102"/>
      <c r="X291" s="102"/>
      <c r="Y291" s="102"/>
    </row>
    <row r="292" spans="1:25" s="100" customFormat="1" ht="19.95" customHeight="1">
      <c r="A292" s="102"/>
      <c r="B292" s="103"/>
      <c r="C292" s="103"/>
      <c r="D292" s="108"/>
      <c r="E292" s="108"/>
      <c r="F292" s="105"/>
      <c r="G292" s="102"/>
      <c r="H292" s="102"/>
      <c r="I292" s="102"/>
      <c r="J292" s="102"/>
      <c r="K292" s="102"/>
      <c r="L292" s="102"/>
      <c r="M292" s="104"/>
      <c r="N292" s="104"/>
      <c r="O292" s="102"/>
      <c r="P292" s="102"/>
      <c r="Q292" s="102"/>
      <c r="R292" s="102"/>
      <c r="S292" s="107"/>
      <c r="T292" s="102"/>
      <c r="U292" s="102"/>
      <c r="V292" s="102"/>
      <c r="W292" s="102"/>
      <c r="X292" s="102"/>
      <c r="Y292" s="102"/>
    </row>
    <row r="293" spans="1:25" s="100" customFormat="1" ht="19.95" customHeight="1">
      <c r="A293" s="102"/>
      <c r="B293" s="103"/>
      <c r="C293" s="103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  <c r="Q293" s="102"/>
      <c r="R293" s="102"/>
      <c r="S293" s="102"/>
      <c r="T293" s="102"/>
      <c r="U293" s="102"/>
      <c r="V293" s="102"/>
      <c r="W293" s="102"/>
      <c r="X293" s="102"/>
      <c r="Y293" s="102"/>
    </row>
    <row r="294" spans="1:25" s="100" customFormat="1" ht="19.95" customHeight="1">
      <c r="A294" s="102"/>
      <c r="B294" s="103"/>
      <c r="C294" s="103"/>
      <c r="D294" s="103"/>
      <c r="E294" s="103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  <c r="P294" s="102"/>
      <c r="Q294" s="102"/>
      <c r="R294" s="102"/>
      <c r="S294" s="102"/>
      <c r="T294" s="102"/>
      <c r="U294" s="102"/>
      <c r="V294" s="102"/>
      <c r="W294" s="102"/>
      <c r="X294" s="102"/>
      <c r="Y294" s="102"/>
    </row>
    <row r="295" spans="1:25" s="100" customFormat="1" ht="19.95" customHeight="1">
      <c r="A295" s="102"/>
      <c r="B295" s="103"/>
      <c r="C295" s="103"/>
      <c r="D295" s="102"/>
      <c r="E295" s="102"/>
      <c r="F295" s="102"/>
      <c r="G295" s="102"/>
      <c r="H295" s="102"/>
      <c r="I295" s="102"/>
      <c r="K295" s="102"/>
      <c r="L295" s="102"/>
      <c r="M295" s="102"/>
      <c r="N295" s="102"/>
      <c r="O295" s="102"/>
      <c r="P295" s="102"/>
      <c r="Q295" s="102"/>
      <c r="R295" s="102"/>
      <c r="S295" s="102"/>
      <c r="T295" s="102"/>
      <c r="U295" s="102"/>
      <c r="V295" s="102"/>
      <c r="W295" s="102"/>
      <c r="X295" s="102"/>
      <c r="Y295" s="102"/>
    </row>
    <row r="296" spans="1:25" s="63" customFormat="1" ht="19.95" customHeight="1">
      <c r="A296" s="76"/>
      <c r="B296" s="124"/>
      <c r="C296" s="124"/>
      <c r="D296" s="152"/>
      <c r="E296" s="152"/>
      <c r="F296" s="152"/>
      <c r="G296" s="152"/>
      <c r="H296" s="152"/>
      <c r="I296" s="152"/>
      <c r="J296" s="152"/>
      <c r="K296" s="152"/>
      <c r="L296" s="152"/>
      <c r="M296" s="152"/>
      <c r="N296" s="215"/>
      <c r="P296" s="152"/>
      <c r="Q296" s="152"/>
      <c r="R296" s="152"/>
      <c r="S296" s="76"/>
      <c r="T296" s="152"/>
      <c r="U296" s="152"/>
      <c r="V296" s="152"/>
      <c r="W296" s="152"/>
      <c r="X296" s="152"/>
      <c r="Y296" s="152"/>
    </row>
    <row r="297" spans="1:25" s="63" customFormat="1" ht="19.95" customHeight="1">
      <c r="A297" s="76"/>
      <c r="B297" s="124"/>
      <c r="C297" s="124"/>
      <c r="D297" s="152"/>
      <c r="E297" s="152"/>
      <c r="F297" s="152"/>
      <c r="G297" s="152"/>
      <c r="H297" s="152"/>
      <c r="I297" s="152"/>
      <c r="J297" s="152"/>
      <c r="K297" s="152"/>
      <c r="L297" s="152"/>
      <c r="M297" s="152"/>
      <c r="N297" s="215"/>
      <c r="O297" s="125"/>
      <c r="P297" s="152"/>
      <c r="Q297" s="152"/>
      <c r="R297" s="152"/>
      <c r="S297" s="76"/>
      <c r="T297" s="152"/>
      <c r="U297" s="152"/>
      <c r="V297" s="152"/>
      <c r="W297" s="152"/>
      <c r="X297" s="152"/>
      <c r="Y297" s="152"/>
    </row>
    <row r="298" spans="1:25" s="64" customFormat="1" ht="19.95" customHeight="1">
      <c r="A298" s="65"/>
      <c r="B298" s="124"/>
      <c r="C298" s="152"/>
      <c r="D298" s="152"/>
      <c r="E298" s="152"/>
      <c r="F298" s="152"/>
      <c r="G298" s="152"/>
      <c r="H298" s="152"/>
      <c r="I298" s="152"/>
      <c r="J298" s="152"/>
      <c r="K298" s="152"/>
      <c r="L298" s="152"/>
      <c r="M298" s="152"/>
      <c r="N298" s="215"/>
      <c r="O298" s="126"/>
      <c r="P298" s="152"/>
      <c r="Q298" s="152"/>
      <c r="R298" s="152"/>
      <c r="S298" s="76"/>
      <c r="T298" s="152"/>
      <c r="U298" s="152"/>
      <c r="V298" s="152"/>
      <c r="W298" s="152"/>
      <c r="X298" s="152"/>
      <c r="Y298" s="152"/>
    </row>
    <row r="299" spans="1:25" s="66" customFormat="1" ht="19.95" customHeight="1">
      <c r="A299" s="65"/>
      <c r="B299" s="124"/>
      <c r="C299" s="124"/>
      <c r="D299" s="152"/>
      <c r="E299" s="152"/>
      <c r="F299" s="152"/>
      <c r="G299" s="152"/>
      <c r="H299" s="152"/>
      <c r="I299" s="152"/>
      <c r="J299" s="152"/>
      <c r="K299" s="152"/>
      <c r="L299" s="152"/>
      <c r="M299" s="152"/>
      <c r="N299" s="152"/>
      <c r="O299" s="152"/>
      <c r="P299" s="152"/>
      <c r="Q299" s="152"/>
      <c r="R299" s="126"/>
      <c r="S299" s="76"/>
      <c r="T299" s="152"/>
      <c r="U299" s="152"/>
      <c r="V299" s="152"/>
      <c r="W299" s="152"/>
      <c r="X299" s="152"/>
      <c r="Y299" s="152"/>
    </row>
    <row r="300" spans="1:25" s="63" customFormat="1" ht="19.95" customHeight="1">
      <c r="A300" s="76"/>
      <c r="B300" s="124"/>
      <c r="C300" s="124"/>
      <c r="D300" s="152"/>
      <c r="E300" s="152"/>
      <c r="F300" s="21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</row>
    <row r="301" spans="1:25" s="63" customFormat="1" ht="19.95" customHeight="1">
      <c r="A301" s="76"/>
      <c r="B301" s="124"/>
      <c r="C301" s="124"/>
      <c r="D301" s="152"/>
      <c r="E301" s="152"/>
      <c r="F301" s="21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</row>
    <row r="302" spans="1:25" s="63" customFormat="1" ht="19.95" customHeight="1">
      <c r="A302" s="65"/>
      <c r="B302" s="124"/>
      <c r="C302" s="124"/>
      <c r="D302" s="152"/>
      <c r="E302" s="152"/>
      <c r="F302" s="21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</row>
    <row r="303" spans="1:25" s="64" customFormat="1" ht="19.95" customHeight="1">
      <c r="A303" s="65"/>
      <c r="B303" s="124"/>
      <c r="C303" s="124"/>
      <c r="D303" s="152"/>
      <c r="E303" s="152"/>
      <c r="F303" s="216"/>
      <c r="G303" s="152"/>
      <c r="H303" s="152"/>
      <c r="I303" s="152"/>
      <c r="J303" s="152"/>
      <c r="K303" s="152"/>
      <c r="L303" s="152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Y303" s="152"/>
    </row>
    <row r="304" spans="1:25" s="64" customFormat="1" ht="19.95" customHeight="1">
      <c r="A304" s="76"/>
      <c r="B304" s="124"/>
      <c r="C304" s="124"/>
      <c r="D304" s="152"/>
      <c r="E304" s="152"/>
      <c r="F304" s="216"/>
      <c r="G304" s="152"/>
      <c r="H304" s="152"/>
      <c r="I304" s="152"/>
      <c r="J304" s="152"/>
      <c r="K304" s="152"/>
      <c r="L304" s="152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152"/>
    </row>
    <row r="305" spans="1:28" s="64" customFormat="1" ht="19.95" customHeight="1">
      <c r="A305" s="76"/>
      <c r="B305" s="124"/>
      <c r="C305" s="124"/>
      <c r="D305" s="152"/>
      <c r="E305" s="152"/>
      <c r="F305" s="216"/>
      <c r="G305" s="152"/>
      <c r="H305" s="152"/>
      <c r="I305" s="152"/>
      <c r="J305" s="152"/>
      <c r="K305" s="152"/>
      <c r="L305" s="152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152"/>
    </row>
    <row r="306" spans="1:28" s="64" customFormat="1" ht="19.95" customHeight="1">
      <c r="A306" s="65"/>
      <c r="B306" s="124"/>
      <c r="C306" s="124"/>
      <c r="D306" s="152"/>
      <c r="E306" s="152"/>
      <c r="F306" s="216"/>
      <c r="G306" s="152"/>
      <c r="H306" s="152"/>
      <c r="I306" s="152"/>
      <c r="J306" s="152"/>
      <c r="K306" s="152"/>
      <c r="L306" s="152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152"/>
    </row>
    <row r="307" spans="1:28" s="64" customFormat="1" ht="19.95" customHeight="1">
      <c r="A307" s="65"/>
      <c r="B307" s="124"/>
      <c r="C307" s="124"/>
      <c r="D307" s="152"/>
      <c r="E307" s="152"/>
      <c r="F307" s="152"/>
      <c r="G307" s="152"/>
      <c r="H307" s="152"/>
      <c r="I307" s="152"/>
      <c r="J307" s="152"/>
      <c r="K307" s="152"/>
      <c r="L307" s="152"/>
      <c r="M307" s="217"/>
      <c r="N307" s="217"/>
      <c r="O307" s="217"/>
      <c r="P307" s="217"/>
      <c r="Q307" s="76"/>
      <c r="R307" s="218"/>
      <c r="S307" s="76"/>
      <c r="T307" s="217"/>
      <c r="U307" s="217"/>
      <c r="V307" s="217"/>
      <c r="W307" s="217"/>
      <c r="X307" s="76"/>
      <c r="Y307" s="152"/>
    </row>
    <row r="308" spans="1:28" s="64" customFormat="1" ht="19.95" customHeight="1">
      <c r="A308" s="76"/>
      <c r="B308" s="124"/>
      <c r="C308" s="124"/>
      <c r="D308" s="152"/>
      <c r="E308" s="152"/>
      <c r="F308" s="152"/>
      <c r="G308" s="152"/>
      <c r="H308" s="152"/>
      <c r="I308" s="152"/>
      <c r="J308" s="152"/>
      <c r="K308" s="152"/>
      <c r="L308" s="152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152"/>
    </row>
    <row r="309" spans="1:28" s="64" customFormat="1" ht="19.95" customHeight="1">
      <c r="A309" s="76"/>
      <c r="B309" s="124"/>
      <c r="C309" s="124"/>
      <c r="D309" s="152"/>
      <c r="E309" s="152"/>
      <c r="F309" s="152"/>
      <c r="G309" s="152"/>
      <c r="H309" s="152"/>
      <c r="I309" s="152"/>
      <c r="J309" s="152"/>
      <c r="K309" s="152"/>
      <c r="L309" s="152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152"/>
    </row>
    <row r="310" spans="1:28" s="64" customFormat="1" ht="19.95" customHeight="1">
      <c r="A310" s="65"/>
      <c r="B310" s="124"/>
      <c r="C310" s="124"/>
      <c r="D310" s="152"/>
      <c r="E310" s="152"/>
      <c r="F310" s="152"/>
      <c r="G310" s="152"/>
      <c r="H310" s="152"/>
      <c r="I310" s="152"/>
      <c r="J310" s="152"/>
      <c r="K310" s="152"/>
      <c r="L310" s="152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152"/>
    </row>
    <row r="311" spans="1:28" s="64" customFormat="1" ht="19.95" customHeight="1">
      <c r="A311" s="65"/>
      <c r="B311" s="124"/>
      <c r="C311" s="124"/>
      <c r="D311" s="152"/>
      <c r="E311" s="152"/>
      <c r="F311" s="216"/>
      <c r="G311" s="152"/>
      <c r="H311" s="152"/>
      <c r="I311" s="152"/>
      <c r="J311" s="152"/>
      <c r="K311" s="152"/>
      <c r="L311" s="152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152"/>
    </row>
    <row r="312" spans="1:28" s="64" customFormat="1" ht="19.95" customHeight="1">
      <c r="A312" s="76"/>
      <c r="B312" s="124"/>
      <c r="C312" s="124"/>
      <c r="D312" s="152"/>
      <c r="E312" s="152"/>
      <c r="F312" s="216"/>
      <c r="G312" s="152"/>
      <c r="H312" s="152"/>
      <c r="I312" s="152"/>
      <c r="J312" s="152"/>
      <c r="K312" s="152"/>
      <c r="L312" s="152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152"/>
    </row>
    <row r="313" spans="1:28" s="64" customFormat="1" ht="19.95" customHeight="1">
      <c r="A313" s="76"/>
      <c r="B313" s="124"/>
      <c r="C313" s="124"/>
      <c r="D313" s="152"/>
      <c r="E313" s="152"/>
      <c r="F313" s="216"/>
      <c r="G313" s="152"/>
      <c r="H313" s="152"/>
      <c r="I313" s="152"/>
      <c r="J313" s="152"/>
      <c r="K313" s="152"/>
      <c r="L313" s="152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152"/>
    </row>
    <row r="314" spans="1:28" s="127" customFormat="1" ht="19.95" customHeight="1">
      <c r="A314" s="65"/>
      <c r="B314" s="124"/>
      <c r="C314" s="124"/>
      <c r="D314" s="152"/>
      <c r="E314" s="152"/>
      <c r="F314" s="219"/>
      <c r="G314" s="76"/>
      <c r="H314" s="76"/>
      <c r="I314" s="76"/>
      <c r="J314" s="76"/>
      <c r="K314" s="76"/>
      <c r="L314" s="219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  <c r="Z314" s="76"/>
      <c r="AA314" s="76"/>
      <c r="AB314" s="76"/>
    </row>
    <row r="315" spans="1:28" s="128" customFormat="1" ht="19.95" customHeight="1">
      <c r="A315" s="65"/>
      <c r="B315" s="124"/>
      <c r="C315" s="124"/>
      <c r="D315" s="152"/>
      <c r="E315" s="152"/>
      <c r="F315" s="219"/>
      <c r="G315" s="76"/>
      <c r="H315" s="76"/>
      <c r="I315" s="76"/>
      <c r="J315" s="127"/>
      <c r="K315" s="76"/>
      <c r="L315" s="219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  <c r="Z315" s="76"/>
      <c r="AA315" s="76"/>
      <c r="AB315" s="76"/>
    </row>
    <row r="316" spans="1:28" s="128" customFormat="1" ht="19.95" customHeight="1">
      <c r="A316" s="76"/>
      <c r="B316" s="124"/>
      <c r="C316" s="124"/>
      <c r="D316" s="152"/>
      <c r="E316" s="152"/>
      <c r="F316" s="219"/>
      <c r="G316" s="76"/>
      <c r="H316" s="76"/>
      <c r="I316" s="76"/>
      <c r="J316" s="76"/>
      <c r="K316" s="76"/>
      <c r="L316" s="219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  <c r="Z316" s="76"/>
      <c r="AA316" s="76"/>
      <c r="AB316" s="76"/>
    </row>
    <row r="317" spans="1:28" s="128" customFormat="1" ht="19.95" customHeight="1">
      <c r="A317" s="76"/>
      <c r="B317" s="124"/>
      <c r="C317" s="124"/>
      <c r="D317" s="152"/>
      <c r="E317" s="152"/>
      <c r="F317" s="219"/>
      <c r="G317" s="76"/>
      <c r="H317" s="76"/>
      <c r="I317" s="76"/>
      <c r="J317" s="76"/>
      <c r="K317" s="76"/>
      <c r="L317" s="219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  <c r="Z317" s="76"/>
      <c r="AA317" s="76"/>
      <c r="AB317" s="76"/>
    </row>
    <row r="318" spans="1:28" s="128" customFormat="1" ht="19.95" customHeight="1">
      <c r="A318" s="65"/>
      <c r="B318" s="124"/>
      <c r="C318" s="124"/>
      <c r="D318" s="152"/>
      <c r="E318" s="152"/>
      <c r="F318" s="219"/>
      <c r="G318" s="76"/>
      <c r="H318" s="76"/>
      <c r="I318" s="76"/>
      <c r="J318" s="76"/>
      <c r="K318" s="76"/>
      <c r="L318" s="219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  <c r="Z318" s="76"/>
      <c r="AA318" s="76"/>
      <c r="AB318" s="76"/>
    </row>
    <row r="319" spans="1:28" s="128" customFormat="1" ht="19.95" customHeight="1">
      <c r="A319" s="65"/>
      <c r="B319" s="124"/>
      <c r="C319" s="124"/>
      <c r="D319" s="152"/>
      <c r="E319" s="152"/>
      <c r="F319" s="219"/>
      <c r="G319" s="76"/>
      <c r="H319" s="76"/>
      <c r="I319" s="76"/>
      <c r="J319" s="76"/>
      <c r="K319" s="76"/>
      <c r="L319" s="219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  <c r="Z319" s="76"/>
      <c r="AA319" s="76"/>
      <c r="AB319" s="76"/>
    </row>
    <row r="320" spans="1:28" s="128" customFormat="1" ht="19.95" customHeight="1">
      <c r="A320" s="76"/>
      <c r="B320" s="124"/>
      <c r="C320" s="124"/>
      <c r="D320" s="152"/>
      <c r="E320" s="152"/>
      <c r="F320" s="220"/>
      <c r="G320" s="76"/>
      <c r="H320" s="76"/>
      <c r="I320" s="76"/>
      <c r="J320" s="76"/>
      <c r="K320" s="76"/>
      <c r="L320" s="220"/>
      <c r="M320" s="76"/>
      <c r="N320" s="76"/>
      <c r="O320" s="76"/>
      <c r="P320" s="76"/>
      <c r="Q320" s="76"/>
      <c r="R320" s="76"/>
      <c r="S320" s="76"/>
      <c r="T320" s="76"/>
      <c r="U320" s="76"/>
      <c r="V320" s="76"/>
      <c r="W320" s="76"/>
      <c r="X320" s="76"/>
      <c r="Y320" s="76"/>
      <c r="Z320" s="76"/>
      <c r="AA320" s="76"/>
      <c r="AB320" s="76"/>
    </row>
    <row r="321" spans="1:28" s="128" customFormat="1" ht="19.95" customHeight="1">
      <c r="A321" s="76"/>
      <c r="B321" s="124"/>
      <c r="C321" s="124"/>
      <c r="D321" s="152"/>
      <c r="E321" s="152"/>
      <c r="F321" s="220"/>
      <c r="G321" s="76"/>
      <c r="H321" s="76"/>
      <c r="I321" s="76"/>
      <c r="J321" s="76"/>
      <c r="K321" s="76"/>
      <c r="L321" s="220"/>
      <c r="M321" s="76"/>
      <c r="N321" s="76"/>
      <c r="O321" s="76"/>
      <c r="P321" s="76"/>
      <c r="Q321" s="76"/>
      <c r="R321" s="76"/>
      <c r="S321" s="76"/>
      <c r="T321" s="76"/>
      <c r="U321" s="76"/>
      <c r="V321" s="76"/>
      <c r="W321" s="76"/>
      <c r="X321" s="76"/>
      <c r="Y321" s="76"/>
      <c r="Z321" s="76"/>
      <c r="AA321" s="76"/>
      <c r="AB321" s="76"/>
    </row>
    <row r="322" spans="1:28" s="128" customFormat="1" ht="19.95" customHeight="1">
      <c r="A322" s="65"/>
      <c r="B322" s="124"/>
      <c r="C322" s="124"/>
      <c r="D322" s="152"/>
      <c r="E322" s="152"/>
      <c r="F322" s="219"/>
      <c r="G322" s="76"/>
      <c r="H322" s="76"/>
      <c r="I322" s="76"/>
      <c r="J322" s="76"/>
      <c r="K322" s="76"/>
      <c r="L322" s="219"/>
      <c r="M322" s="76"/>
      <c r="N322" s="76"/>
      <c r="O322" s="76"/>
      <c r="P322" s="76"/>
      <c r="Q322" s="76"/>
      <c r="R322" s="76"/>
      <c r="S322" s="76"/>
      <c r="T322" s="76"/>
      <c r="U322" s="76"/>
      <c r="V322" s="76"/>
      <c r="W322" s="76"/>
      <c r="X322" s="76"/>
      <c r="Y322" s="76"/>
      <c r="Z322" s="76"/>
      <c r="AA322" s="76"/>
      <c r="AB322" s="76"/>
    </row>
    <row r="323" spans="1:28" s="128" customFormat="1" ht="19.95" customHeight="1">
      <c r="A323" s="65"/>
      <c r="B323" s="124"/>
      <c r="C323" s="124"/>
      <c r="D323" s="152"/>
      <c r="E323" s="152"/>
      <c r="F323" s="219"/>
      <c r="G323" s="76"/>
      <c r="H323" s="76"/>
      <c r="I323" s="76"/>
      <c r="J323" s="76"/>
      <c r="K323" s="76"/>
      <c r="L323" s="219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76"/>
      <c r="Y323" s="76"/>
      <c r="Z323" s="76"/>
      <c r="AA323" s="76"/>
      <c r="AB323" s="76"/>
    </row>
    <row r="324" spans="1:28" s="221" customFormat="1" ht="19.95" customHeight="1">
      <c r="A324" s="76"/>
      <c r="B324" s="124"/>
      <c r="C324" s="124"/>
      <c r="D324" s="152"/>
      <c r="E324" s="152"/>
      <c r="F324" s="219"/>
      <c r="G324" s="217"/>
      <c r="H324" s="217"/>
      <c r="I324" s="76"/>
      <c r="J324" s="76"/>
      <c r="K324" s="217"/>
      <c r="L324" s="219"/>
      <c r="M324" s="217"/>
      <c r="N324" s="217"/>
      <c r="O324" s="217"/>
      <c r="P324" s="217"/>
      <c r="Q324" s="217"/>
      <c r="R324" s="76"/>
      <c r="S324" s="76"/>
      <c r="T324" s="127"/>
      <c r="U324" s="127"/>
      <c r="V324" s="218"/>
      <c r="W324" s="217"/>
      <c r="X324" s="217"/>
      <c r="Y324" s="217"/>
      <c r="Z324" s="217"/>
      <c r="AA324" s="217"/>
      <c r="AB324" s="217"/>
    </row>
    <row r="325" spans="1:28" s="128" customFormat="1" ht="19.95" customHeight="1">
      <c r="A325" s="76"/>
      <c r="B325" s="124"/>
      <c r="C325" s="124"/>
      <c r="D325" s="152"/>
      <c r="E325" s="152"/>
      <c r="F325" s="219"/>
      <c r="G325" s="76"/>
      <c r="H325" s="76"/>
      <c r="I325" s="76"/>
      <c r="J325" s="76"/>
      <c r="K325" s="76"/>
      <c r="L325" s="219"/>
      <c r="M325" s="76"/>
      <c r="N325" s="76"/>
      <c r="O325" s="76"/>
      <c r="P325" s="76"/>
      <c r="Q325" s="76"/>
      <c r="R325" s="76"/>
      <c r="S325" s="76"/>
      <c r="T325" s="76"/>
      <c r="U325" s="76"/>
      <c r="V325" s="76"/>
      <c r="W325" s="76"/>
      <c r="X325" s="76"/>
      <c r="Y325" s="76"/>
      <c r="Z325" s="76"/>
      <c r="AA325" s="76"/>
      <c r="AB325" s="76"/>
    </row>
    <row r="326" spans="1:28" s="128" customFormat="1" ht="19.95" customHeight="1">
      <c r="A326" s="65"/>
      <c r="B326" s="124"/>
      <c r="C326" s="124"/>
      <c r="D326" s="152"/>
      <c r="E326" s="152"/>
      <c r="F326" s="219"/>
      <c r="G326" s="76"/>
      <c r="H326" s="76"/>
      <c r="I326" s="76"/>
      <c r="J326" s="76"/>
      <c r="K326" s="76"/>
      <c r="L326" s="219"/>
      <c r="M326" s="76"/>
      <c r="N326" s="76"/>
      <c r="O326" s="76"/>
      <c r="P326" s="76"/>
      <c r="Q326" s="76"/>
      <c r="R326" s="76"/>
      <c r="S326" s="76"/>
      <c r="T326" s="76"/>
      <c r="U326" s="76"/>
      <c r="V326" s="76"/>
      <c r="W326" s="76"/>
      <c r="X326" s="76"/>
      <c r="Y326" s="76"/>
      <c r="Z326" s="76"/>
      <c r="AA326" s="76"/>
      <c r="AB326" s="76"/>
    </row>
    <row r="327" spans="1:28" s="221" customFormat="1" ht="19.95" customHeight="1">
      <c r="A327" s="65"/>
      <c r="B327" s="124"/>
      <c r="C327" s="124"/>
      <c r="D327" s="152"/>
      <c r="E327" s="152"/>
      <c r="F327" s="219"/>
      <c r="G327" s="217"/>
      <c r="H327" s="217"/>
      <c r="I327" s="76"/>
      <c r="J327" s="217"/>
      <c r="K327" s="76"/>
      <c r="L327" s="219"/>
      <c r="M327" s="217"/>
      <c r="N327" s="217"/>
      <c r="O327" s="217"/>
      <c r="P327" s="217"/>
      <c r="Q327" s="217"/>
      <c r="R327" s="76"/>
      <c r="S327" s="76"/>
      <c r="T327" s="76"/>
      <c r="U327" s="76"/>
      <c r="V327" s="218"/>
      <c r="W327" s="217"/>
      <c r="X327" s="217"/>
      <c r="Y327" s="217"/>
      <c r="Z327" s="217"/>
      <c r="AA327" s="217"/>
      <c r="AB327" s="217"/>
    </row>
    <row r="328" spans="1:28" s="221" customFormat="1" ht="19.95" customHeight="1">
      <c r="A328" s="76"/>
      <c r="B328" s="124"/>
      <c r="C328" s="124"/>
      <c r="D328" s="152"/>
      <c r="E328" s="152"/>
      <c r="F328" s="220"/>
      <c r="G328" s="217"/>
      <c r="H328" s="217"/>
      <c r="I328" s="76"/>
      <c r="J328" s="217"/>
      <c r="K328" s="76"/>
      <c r="L328" s="220"/>
      <c r="M328" s="217"/>
      <c r="N328" s="217"/>
      <c r="O328" s="217"/>
      <c r="P328" s="217"/>
      <c r="Q328" s="217"/>
      <c r="R328" s="76"/>
      <c r="S328" s="76"/>
      <c r="T328" s="76"/>
      <c r="U328" s="76"/>
      <c r="V328" s="218"/>
      <c r="W328" s="217"/>
      <c r="X328" s="217"/>
      <c r="Y328" s="217"/>
      <c r="Z328" s="217"/>
      <c r="AA328" s="217"/>
      <c r="AB328" s="217"/>
    </row>
    <row r="329" spans="1:28" s="221" customFormat="1" ht="19.95" customHeight="1">
      <c r="A329" s="76"/>
      <c r="B329" s="124"/>
      <c r="C329" s="124"/>
      <c r="D329" s="152"/>
      <c r="E329" s="152"/>
      <c r="F329" s="219"/>
      <c r="G329" s="217"/>
      <c r="H329" s="217"/>
      <c r="I329" s="76"/>
      <c r="J329" s="217"/>
      <c r="K329" s="76"/>
      <c r="L329" s="219"/>
      <c r="M329" s="217"/>
      <c r="N329" s="217"/>
      <c r="O329" s="217"/>
      <c r="P329" s="217"/>
      <c r="Q329" s="217"/>
      <c r="R329" s="76"/>
      <c r="S329" s="76"/>
      <c r="T329" s="76"/>
      <c r="U329" s="76"/>
      <c r="V329" s="218"/>
      <c r="W329" s="217"/>
      <c r="X329" s="217"/>
      <c r="Y329" s="217"/>
      <c r="Z329" s="217"/>
      <c r="AA329" s="217"/>
      <c r="AB329" s="217"/>
    </row>
    <row r="330" spans="1:28" s="221" customFormat="1" ht="19.95" customHeight="1">
      <c r="A330" s="65"/>
      <c r="B330" s="124"/>
      <c r="C330" s="124"/>
      <c r="D330" s="152"/>
      <c r="E330" s="152"/>
      <c r="F330" s="219"/>
      <c r="G330" s="217"/>
      <c r="H330" s="217"/>
      <c r="I330" s="76"/>
      <c r="J330" s="217"/>
      <c r="K330" s="76"/>
      <c r="L330" s="219"/>
      <c r="M330" s="217"/>
      <c r="N330" s="217"/>
      <c r="O330" s="217"/>
      <c r="P330" s="217"/>
      <c r="Q330" s="217"/>
      <c r="R330" s="76"/>
      <c r="S330" s="76"/>
      <c r="T330" s="127"/>
      <c r="U330" s="127"/>
      <c r="V330" s="218"/>
      <c r="W330" s="217"/>
      <c r="X330" s="217"/>
      <c r="Y330" s="217"/>
      <c r="Z330" s="217"/>
      <c r="AA330" s="217"/>
      <c r="AB330" s="217"/>
    </row>
    <row r="331" spans="1:28" s="128" customFormat="1" ht="19.95" customHeight="1">
      <c r="A331" s="65"/>
      <c r="B331" s="124"/>
      <c r="C331" s="124"/>
      <c r="D331" s="152"/>
      <c r="E331" s="152"/>
      <c r="F331" s="219"/>
      <c r="G331" s="76"/>
      <c r="H331" s="76"/>
      <c r="I331" s="76"/>
      <c r="J331" s="76"/>
      <c r="K331" s="76"/>
      <c r="L331" s="219"/>
      <c r="M331" s="76"/>
      <c r="N331" s="76"/>
      <c r="O331" s="76"/>
      <c r="P331" s="76"/>
      <c r="Q331" s="76"/>
      <c r="R331" s="76"/>
      <c r="S331" s="76"/>
      <c r="T331" s="76"/>
      <c r="U331" s="76"/>
      <c r="V331" s="76"/>
      <c r="W331" s="76"/>
      <c r="X331" s="76"/>
      <c r="Y331" s="76"/>
      <c r="Z331" s="76"/>
      <c r="AA331" s="76"/>
      <c r="AB331" s="76"/>
    </row>
    <row r="332" spans="1:28" s="221" customFormat="1" ht="19.95" customHeight="1">
      <c r="A332" s="76"/>
      <c r="B332" s="124"/>
      <c r="C332" s="124"/>
      <c r="D332" s="152"/>
      <c r="E332" s="152"/>
      <c r="F332" s="220"/>
      <c r="G332" s="217"/>
      <c r="H332" s="217"/>
      <c r="I332" s="76"/>
      <c r="J332" s="217"/>
      <c r="K332" s="76"/>
      <c r="L332" s="220"/>
      <c r="M332" s="217"/>
      <c r="N332" s="217"/>
      <c r="O332" s="217"/>
      <c r="P332" s="217"/>
      <c r="Q332" s="217"/>
      <c r="R332" s="76"/>
      <c r="S332" s="76"/>
      <c r="T332" s="76"/>
      <c r="U332" s="76"/>
      <c r="V332" s="218"/>
      <c r="W332" s="217"/>
      <c r="X332" s="217"/>
      <c r="Y332" s="217"/>
      <c r="Z332" s="217"/>
      <c r="AA332" s="217"/>
      <c r="AB332" s="217"/>
    </row>
    <row r="333" spans="1:28" s="221" customFormat="1" ht="19.95" customHeight="1">
      <c r="A333" s="76"/>
      <c r="B333" s="124"/>
      <c r="C333" s="124"/>
      <c r="D333" s="152"/>
      <c r="E333" s="152"/>
      <c r="F333" s="220"/>
      <c r="G333" s="217"/>
      <c r="H333" s="217"/>
      <c r="I333" s="76"/>
      <c r="J333" s="217"/>
      <c r="K333" s="76"/>
      <c r="L333" s="220"/>
      <c r="M333" s="217"/>
      <c r="N333" s="217"/>
      <c r="O333" s="217"/>
      <c r="P333" s="217"/>
      <c r="Q333" s="217"/>
      <c r="R333" s="76"/>
      <c r="S333" s="76"/>
      <c r="T333" s="76"/>
      <c r="U333" s="76"/>
      <c r="V333" s="218"/>
      <c r="W333" s="217"/>
      <c r="X333" s="217"/>
      <c r="Y333" s="217"/>
      <c r="Z333" s="217"/>
      <c r="AA333" s="217"/>
      <c r="AB333" s="217"/>
    </row>
    <row r="334" spans="1:28" s="100" customFormat="1" ht="19.95" customHeight="1">
      <c r="A334" s="65"/>
      <c r="B334" s="124"/>
      <c r="C334" s="124"/>
      <c r="D334" s="152"/>
      <c r="E334" s="152"/>
      <c r="F334" s="102"/>
      <c r="G334" s="102"/>
      <c r="H334" s="102"/>
      <c r="I334" s="102"/>
      <c r="J334" s="102"/>
      <c r="K334" s="102"/>
      <c r="L334" s="102"/>
      <c r="M334" s="102"/>
      <c r="N334" s="102"/>
      <c r="O334" s="102"/>
      <c r="P334" s="102"/>
      <c r="Q334" s="102"/>
      <c r="R334" s="76"/>
      <c r="S334" s="76"/>
      <c r="T334" s="102"/>
      <c r="U334" s="102"/>
      <c r="V334" s="102"/>
      <c r="W334" s="102"/>
      <c r="X334" s="102"/>
      <c r="Y334" s="102"/>
    </row>
    <row r="335" spans="1:28" s="100" customFormat="1" ht="19.95" customHeight="1">
      <c r="A335" s="65"/>
      <c r="B335" s="124"/>
      <c r="C335" s="124"/>
      <c r="D335" s="152"/>
      <c r="E335" s="152"/>
      <c r="F335" s="131"/>
      <c r="G335" s="131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76"/>
      <c r="S335" s="76"/>
      <c r="T335" s="131"/>
      <c r="U335" s="131"/>
      <c r="V335" s="131"/>
      <c r="W335" s="131"/>
      <c r="X335" s="131"/>
      <c r="Y335" s="131"/>
      <c r="Z335" s="63"/>
    </row>
    <row r="336" spans="1:28" s="100" customFormat="1" ht="19.95" customHeight="1">
      <c r="A336" s="76"/>
      <c r="B336" s="124"/>
      <c r="C336" s="124"/>
      <c r="D336" s="152"/>
      <c r="E336" s="152"/>
      <c r="F336" s="131"/>
      <c r="G336" s="131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  <c r="R336" s="76"/>
      <c r="S336" s="76"/>
      <c r="T336" s="131"/>
      <c r="U336" s="131"/>
      <c r="V336" s="131"/>
      <c r="W336" s="131"/>
      <c r="X336" s="131"/>
      <c r="Y336" s="131"/>
      <c r="Z336" s="63"/>
    </row>
    <row r="337" spans="1:27" s="100" customFormat="1" ht="19.95" customHeight="1">
      <c r="A337" s="76"/>
      <c r="B337" s="124"/>
      <c r="C337" s="124"/>
      <c r="D337" s="152"/>
      <c r="E337" s="152"/>
      <c r="F337" s="131"/>
      <c r="G337" s="131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  <c r="R337" s="76"/>
      <c r="S337" s="76"/>
      <c r="T337" s="131"/>
      <c r="U337" s="131"/>
      <c r="V337" s="131"/>
      <c r="W337" s="131"/>
      <c r="X337" s="131"/>
      <c r="Y337" s="131"/>
      <c r="Z337" s="64"/>
    </row>
    <row r="338" spans="1:27" s="100" customFormat="1" ht="19.95" customHeight="1">
      <c r="A338" s="65"/>
      <c r="B338" s="124"/>
      <c r="C338" s="124"/>
      <c r="D338" s="152"/>
      <c r="E338" s="152"/>
      <c r="F338" s="131"/>
      <c r="G338" s="131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76"/>
      <c r="S338" s="76"/>
      <c r="T338" s="131"/>
      <c r="U338" s="131"/>
      <c r="V338" s="131"/>
      <c r="W338" s="131"/>
      <c r="X338" s="131"/>
      <c r="Y338" s="131"/>
      <c r="Z338" s="64"/>
    </row>
    <row r="339" spans="1:27" s="100" customFormat="1" ht="19.95" customHeight="1">
      <c r="A339" s="65"/>
      <c r="B339" s="124"/>
      <c r="C339" s="124"/>
      <c r="D339" s="152"/>
      <c r="E339" s="152"/>
      <c r="F339" s="131"/>
      <c r="G339" s="131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76"/>
      <c r="S339" s="76"/>
      <c r="T339" s="131"/>
      <c r="U339" s="131"/>
      <c r="V339" s="131"/>
      <c r="W339" s="131"/>
      <c r="X339" s="131"/>
      <c r="Y339" s="131"/>
      <c r="Z339" s="64"/>
    </row>
    <row r="340" spans="1:27" s="100" customFormat="1" ht="19.95" customHeight="1">
      <c r="A340" s="76"/>
      <c r="B340" s="124"/>
      <c r="C340" s="124"/>
      <c r="D340" s="152"/>
      <c r="E340" s="152"/>
      <c r="F340" s="131"/>
      <c r="G340" s="131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  <c r="R340" s="76"/>
      <c r="S340" s="76"/>
      <c r="T340" s="131"/>
      <c r="U340" s="131"/>
      <c r="V340" s="131"/>
      <c r="W340" s="131"/>
      <c r="X340" s="131"/>
      <c r="Y340" s="131"/>
      <c r="Z340" s="64"/>
    </row>
    <row r="341" spans="1:27" s="63" customFormat="1" ht="19.95" customHeight="1">
      <c r="A341" s="76"/>
      <c r="B341" s="124"/>
      <c r="C341" s="124"/>
      <c r="D341" s="152"/>
      <c r="E341" s="152"/>
      <c r="F341" s="216"/>
      <c r="G341" s="76"/>
      <c r="H341" s="76"/>
      <c r="I341" s="76"/>
      <c r="J341" s="76"/>
      <c r="K341" s="76"/>
      <c r="L341" s="216"/>
      <c r="M341" s="76"/>
      <c r="N341" s="129"/>
      <c r="O341" s="76"/>
      <c r="P341" s="76"/>
      <c r="Q341" s="129"/>
      <c r="R341" s="76"/>
      <c r="S341" s="76"/>
      <c r="T341" s="131"/>
      <c r="U341" s="131"/>
      <c r="V341" s="131"/>
      <c r="W341" s="131"/>
      <c r="X341" s="131"/>
      <c r="Y341" s="131"/>
    </row>
    <row r="342" spans="1:27" s="63" customFormat="1" ht="19.95" customHeight="1">
      <c r="A342" s="65"/>
      <c r="B342" s="124"/>
      <c r="C342" s="124"/>
      <c r="D342" s="152"/>
      <c r="E342" s="152"/>
      <c r="F342" s="216"/>
      <c r="G342" s="76"/>
      <c r="H342" s="76"/>
      <c r="I342" s="76"/>
      <c r="J342" s="76"/>
      <c r="K342" s="76"/>
      <c r="L342" s="216"/>
      <c r="M342" s="76"/>
      <c r="N342" s="129"/>
      <c r="O342" s="76"/>
      <c r="P342" s="76"/>
      <c r="Q342" s="129"/>
      <c r="R342" s="76"/>
      <c r="S342" s="76"/>
      <c r="T342" s="131"/>
      <c r="U342" s="131"/>
      <c r="V342" s="131"/>
      <c r="W342" s="131"/>
      <c r="X342" s="131"/>
      <c r="Y342" s="131"/>
    </row>
    <row r="343" spans="1:27" s="64" customFormat="1" ht="19.95" customHeight="1">
      <c r="A343" s="65"/>
      <c r="B343" s="124"/>
      <c r="C343" s="124"/>
      <c r="D343" s="152"/>
      <c r="E343" s="152"/>
      <c r="F343" s="216"/>
      <c r="G343" s="152"/>
      <c r="H343" s="152"/>
      <c r="I343" s="152"/>
      <c r="K343" s="152"/>
      <c r="L343" s="216"/>
      <c r="M343" s="76"/>
      <c r="N343" s="129"/>
      <c r="O343" s="76"/>
      <c r="P343" s="76"/>
      <c r="Q343" s="129"/>
      <c r="R343" s="76"/>
      <c r="S343" s="76"/>
      <c r="T343" s="131"/>
      <c r="U343" s="131"/>
      <c r="V343" s="131"/>
      <c r="W343" s="131"/>
      <c r="X343" s="131"/>
      <c r="Y343" s="131"/>
    </row>
    <row r="344" spans="1:27" s="63" customFormat="1" ht="19.95" customHeight="1">
      <c r="A344" s="76"/>
      <c r="B344" s="124"/>
      <c r="C344" s="124"/>
      <c r="D344" s="152"/>
      <c r="E344" s="152"/>
      <c r="F344" s="216"/>
      <c r="G344" s="76"/>
      <c r="H344" s="76"/>
      <c r="I344" s="76"/>
      <c r="J344" s="76"/>
      <c r="K344" s="76"/>
      <c r="L344" s="216"/>
      <c r="M344" s="76"/>
      <c r="N344" s="129"/>
      <c r="O344" s="76"/>
      <c r="P344" s="76"/>
      <c r="Q344" s="129"/>
      <c r="R344" s="76"/>
      <c r="S344" s="76"/>
      <c r="T344" s="131"/>
      <c r="U344" s="131"/>
      <c r="V344" s="131"/>
      <c r="W344" s="131"/>
      <c r="X344" s="131"/>
      <c r="Y344" s="131"/>
    </row>
    <row r="345" spans="1:27" s="64" customFormat="1" ht="19.95" customHeight="1">
      <c r="A345" s="76"/>
      <c r="B345" s="124"/>
      <c r="C345" s="124"/>
      <c r="D345" s="152"/>
      <c r="E345" s="152"/>
      <c r="F345" s="216"/>
      <c r="G345" s="152"/>
      <c r="H345" s="152"/>
      <c r="I345" s="152"/>
      <c r="J345" s="152"/>
      <c r="K345" s="152"/>
      <c r="L345" s="216"/>
      <c r="M345" s="76"/>
      <c r="N345" s="129"/>
      <c r="O345" s="76"/>
      <c r="P345" s="76"/>
      <c r="Q345" s="129"/>
      <c r="R345" s="76"/>
      <c r="S345" s="76"/>
      <c r="T345" s="131"/>
      <c r="U345" s="131"/>
      <c r="V345" s="131"/>
      <c r="W345" s="131"/>
      <c r="X345" s="131"/>
      <c r="Y345" s="131"/>
    </row>
    <row r="346" spans="1:27" s="63" customFormat="1" ht="19.95" customHeight="1">
      <c r="A346" s="65"/>
      <c r="B346" s="124"/>
      <c r="C346" s="124"/>
      <c r="D346" s="152"/>
      <c r="E346" s="152"/>
      <c r="F346" s="216"/>
      <c r="G346" s="76"/>
      <c r="H346" s="76"/>
      <c r="I346" s="76"/>
      <c r="J346" s="76"/>
      <c r="K346" s="76"/>
      <c r="L346" s="216"/>
      <c r="M346" s="76"/>
      <c r="N346" s="129"/>
      <c r="O346" s="76"/>
      <c r="P346" s="76"/>
      <c r="Q346" s="129"/>
      <c r="R346" s="76"/>
      <c r="S346" s="76"/>
      <c r="T346" s="131"/>
      <c r="U346" s="131"/>
      <c r="V346" s="131"/>
      <c r="W346" s="131"/>
      <c r="X346" s="131"/>
      <c r="Y346" s="131"/>
    </row>
    <row r="347" spans="1:27" s="130" customFormat="1" ht="19.95" customHeight="1">
      <c r="A347" s="65"/>
      <c r="B347" s="124"/>
      <c r="C347" s="124"/>
      <c r="D347" s="152"/>
      <c r="E347" s="152"/>
      <c r="F347" s="216"/>
      <c r="G347" s="129"/>
      <c r="H347" s="129"/>
      <c r="I347" s="129"/>
      <c r="J347" s="129"/>
      <c r="K347" s="129"/>
      <c r="L347" s="129"/>
      <c r="M347" s="129"/>
      <c r="N347" s="129"/>
      <c r="O347" s="129"/>
      <c r="P347" s="76"/>
      <c r="Q347" s="129"/>
      <c r="R347" s="76"/>
      <c r="S347" s="76"/>
      <c r="T347" s="131"/>
      <c r="U347" s="131"/>
      <c r="V347" s="131"/>
      <c r="W347" s="131"/>
      <c r="X347" s="131"/>
      <c r="Y347" s="131"/>
      <c r="Z347" s="129"/>
      <c r="AA347" s="129"/>
    </row>
    <row r="348" spans="1:27" s="130" customFormat="1" ht="19.95" customHeight="1">
      <c r="A348" s="76"/>
      <c r="B348" s="124"/>
      <c r="C348" s="124"/>
      <c r="D348" s="152"/>
      <c r="E348" s="152"/>
      <c r="F348" s="216"/>
      <c r="G348" s="129"/>
      <c r="H348" s="129"/>
      <c r="I348" s="129"/>
      <c r="J348" s="129"/>
      <c r="K348" s="129"/>
      <c r="L348" s="129"/>
      <c r="M348" s="129"/>
      <c r="N348" s="129"/>
      <c r="O348" s="129"/>
      <c r="P348" s="76"/>
      <c r="Q348" s="129"/>
      <c r="R348" s="76"/>
      <c r="S348" s="76"/>
      <c r="T348" s="138"/>
      <c r="U348" s="129"/>
      <c r="V348" s="129"/>
      <c r="W348" s="129"/>
      <c r="X348" s="129"/>
      <c r="Y348" s="129"/>
      <c r="Z348" s="129"/>
      <c r="AA348" s="129"/>
    </row>
    <row r="349" spans="1:27" s="130" customFormat="1" ht="19.95" customHeight="1">
      <c r="A349" s="76"/>
      <c r="B349" s="124"/>
      <c r="C349" s="124"/>
      <c r="D349" s="152"/>
      <c r="E349" s="152"/>
      <c r="F349" s="216"/>
      <c r="G349" s="129"/>
      <c r="H349" s="129"/>
      <c r="I349" s="129"/>
      <c r="J349" s="129"/>
      <c r="K349" s="129"/>
      <c r="L349" s="129"/>
      <c r="M349" s="129"/>
      <c r="N349" s="129"/>
      <c r="O349" s="129"/>
      <c r="P349" s="76"/>
      <c r="Q349" s="129"/>
      <c r="R349" s="76"/>
      <c r="S349" s="76"/>
      <c r="T349" s="138"/>
      <c r="U349" s="129"/>
      <c r="V349" s="129"/>
      <c r="W349" s="129"/>
      <c r="X349" s="129"/>
      <c r="Y349" s="129"/>
      <c r="Z349" s="129"/>
      <c r="AA349" s="129"/>
    </row>
    <row r="350" spans="1:27" s="130" customFormat="1" ht="19.95" customHeight="1">
      <c r="A350" s="65"/>
      <c r="B350" s="124"/>
      <c r="C350" s="124"/>
      <c r="D350" s="152"/>
      <c r="E350" s="152"/>
      <c r="F350" s="216"/>
      <c r="G350" s="129"/>
      <c r="H350" s="129"/>
      <c r="I350" s="129"/>
      <c r="J350" s="129"/>
      <c r="K350" s="129"/>
      <c r="L350" s="129"/>
      <c r="M350" s="129"/>
      <c r="N350" s="129"/>
      <c r="O350" s="129"/>
      <c r="P350" s="76"/>
      <c r="Q350" s="129"/>
      <c r="R350" s="76"/>
      <c r="S350" s="76"/>
      <c r="T350" s="138"/>
      <c r="U350" s="129"/>
      <c r="V350" s="129"/>
      <c r="W350" s="129"/>
      <c r="X350" s="129"/>
      <c r="Y350" s="129"/>
      <c r="Z350" s="129"/>
      <c r="AA350" s="129"/>
    </row>
    <row r="351" spans="1:27" s="130" customFormat="1" ht="19.95" customHeight="1">
      <c r="A351" s="65"/>
      <c r="B351" s="124"/>
      <c r="C351" s="124"/>
      <c r="D351" s="152"/>
      <c r="E351" s="152"/>
      <c r="F351" s="216"/>
      <c r="G351" s="129"/>
      <c r="H351" s="129"/>
      <c r="I351" s="129"/>
      <c r="J351" s="129"/>
      <c r="K351" s="129"/>
      <c r="L351" s="129"/>
      <c r="M351" s="129"/>
      <c r="N351" s="129"/>
      <c r="O351" s="129"/>
      <c r="P351" s="76"/>
      <c r="Q351" s="129"/>
      <c r="R351" s="76"/>
      <c r="S351" s="76"/>
      <c r="T351" s="138"/>
      <c r="U351" s="129"/>
      <c r="V351" s="129"/>
      <c r="W351" s="129"/>
      <c r="X351" s="129"/>
      <c r="Y351" s="129"/>
      <c r="Z351" s="129"/>
      <c r="AA351" s="129"/>
    </row>
    <row r="352" spans="1:27" s="130" customFormat="1" ht="19.95" customHeight="1">
      <c r="A352" s="76"/>
      <c r="B352" s="124"/>
      <c r="C352" s="124"/>
      <c r="D352" s="152"/>
      <c r="E352" s="152"/>
      <c r="F352" s="216"/>
      <c r="G352" s="129"/>
      <c r="H352" s="129"/>
      <c r="I352" s="129"/>
      <c r="J352" s="129"/>
      <c r="K352" s="129"/>
      <c r="L352" s="129"/>
      <c r="M352" s="129"/>
      <c r="N352" s="129"/>
      <c r="O352" s="129"/>
      <c r="P352" s="76"/>
      <c r="Q352" s="129"/>
      <c r="R352" s="76"/>
      <c r="S352" s="76"/>
      <c r="T352" s="138"/>
      <c r="U352" s="129"/>
      <c r="V352" s="129"/>
      <c r="W352" s="129"/>
      <c r="X352" s="129"/>
      <c r="Y352" s="129"/>
      <c r="Z352" s="129"/>
      <c r="AA352" s="129"/>
    </row>
    <row r="353" spans="1:27" s="130" customFormat="1" ht="19.95" customHeight="1">
      <c r="A353" s="76"/>
      <c r="B353" s="124"/>
      <c r="C353" s="124"/>
      <c r="D353" s="152"/>
      <c r="E353" s="152"/>
      <c r="F353" s="216"/>
      <c r="G353" s="129"/>
      <c r="H353" s="129"/>
      <c r="I353" s="129"/>
      <c r="J353" s="129"/>
      <c r="K353" s="129"/>
      <c r="L353" s="129"/>
      <c r="M353" s="129"/>
      <c r="N353" s="129"/>
      <c r="O353" s="129"/>
      <c r="P353" s="76"/>
      <c r="Q353" s="129"/>
      <c r="R353" s="76"/>
      <c r="S353" s="76"/>
      <c r="T353" s="138"/>
      <c r="U353" s="129"/>
      <c r="V353" s="129"/>
      <c r="W353" s="129"/>
      <c r="X353" s="129"/>
      <c r="Y353" s="129"/>
      <c r="Z353" s="129"/>
      <c r="AA353" s="129"/>
    </row>
    <row r="354" spans="1:27" s="130" customFormat="1" ht="19.95" customHeight="1">
      <c r="A354" s="65"/>
      <c r="B354" s="124"/>
      <c r="C354" s="124"/>
      <c r="D354" s="152"/>
      <c r="E354" s="152"/>
      <c r="F354" s="216"/>
      <c r="G354" s="129"/>
      <c r="H354" s="129"/>
      <c r="I354" s="129"/>
      <c r="J354" s="129"/>
      <c r="K354" s="129"/>
      <c r="L354" s="129"/>
      <c r="M354" s="129"/>
      <c r="N354" s="129"/>
      <c r="O354" s="129"/>
      <c r="P354" s="76"/>
      <c r="Q354" s="129"/>
      <c r="R354" s="76"/>
      <c r="S354" s="76"/>
      <c r="T354" s="138"/>
      <c r="U354" s="129"/>
      <c r="V354" s="129"/>
      <c r="W354" s="129"/>
      <c r="X354" s="129"/>
      <c r="Y354" s="129"/>
      <c r="Z354" s="129"/>
      <c r="AA354" s="129"/>
    </row>
    <row r="355" spans="1:27" s="130" customFormat="1" ht="19.95" customHeight="1">
      <c r="A355" s="65"/>
      <c r="B355" s="124"/>
      <c r="C355" s="124"/>
      <c r="D355" s="152"/>
      <c r="E355" s="152"/>
      <c r="F355" s="216"/>
      <c r="G355" s="129"/>
      <c r="H355" s="129"/>
      <c r="I355" s="129"/>
      <c r="J355" s="129"/>
      <c r="K355" s="129"/>
      <c r="L355" s="129"/>
      <c r="M355" s="129"/>
      <c r="N355" s="129"/>
      <c r="O355" s="129"/>
      <c r="P355" s="76"/>
      <c r="Q355" s="129"/>
      <c r="R355" s="76"/>
      <c r="S355" s="76"/>
      <c r="T355" s="138"/>
      <c r="U355" s="129"/>
      <c r="V355" s="129"/>
      <c r="W355" s="129"/>
      <c r="X355" s="129"/>
      <c r="Y355" s="129"/>
      <c r="Z355" s="129"/>
      <c r="AA355" s="129"/>
    </row>
    <row r="356" spans="1:27" s="130" customFormat="1" ht="19.95" customHeight="1">
      <c r="A356" s="76"/>
      <c r="B356" s="124"/>
      <c r="C356" s="124"/>
      <c r="D356" s="152"/>
      <c r="E356" s="152"/>
      <c r="F356" s="216"/>
      <c r="G356" s="129"/>
      <c r="H356" s="129"/>
      <c r="I356" s="129"/>
      <c r="J356" s="129"/>
      <c r="K356" s="129"/>
      <c r="L356" s="129"/>
      <c r="M356" s="129"/>
      <c r="N356" s="129"/>
      <c r="O356" s="129"/>
      <c r="P356" s="76"/>
      <c r="Q356" s="129"/>
      <c r="R356" s="76"/>
      <c r="S356" s="76"/>
      <c r="T356" s="138"/>
      <c r="U356" s="129"/>
      <c r="V356" s="129"/>
      <c r="W356" s="129"/>
      <c r="X356" s="129"/>
      <c r="Y356" s="129"/>
      <c r="Z356" s="129"/>
      <c r="AA356" s="129"/>
    </row>
    <row r="357" spans="1:27" s="130" customFormat="1" ht="19.95" customHeight="1">
      <c r="A357" s="76"/>
      <c r="B357" s="124"/>
      <c r="C357" s="124"/>
      <c r="D357" s="152"/>
      <c r="E357" s="152"/>
      <c r="F357" s="216"/>
      <c r="G357" s="129"/>
      <c r="H357" s="129"/>
      <c r="I357" s="129"/>
      <c r="J357" s="129"/>
      <c r="K357" s="129"/>
      <c r="L357" s="129"/>
      <c r="M357" s="129"/>
      <c r="N357" s="129"/>
      <c r="O357" s="129"/>
      <c r="P357" s="76"/>
      <c r="Q357" s="129"/>
      <c r="R357" s="76"/>
      <c r="S357" s="76"/>
      <c r="T357" s="138"/>
      <c r="U357" s="129"/>
      <c r="V357" s="129"/>
      <c r="W357" s="129"/>
      <c r="X357" s="129"/>
      <c r="Y357" s="129"/>
      <c r="Z357" s="129"/>
      <c r="AA357" s="129"/>
    </row>
    <row r="358" spans="1:27" s="64" customFormat="1" ht="19.95" customHeight="1">
      <c r="A358" s="65"/>
      <c r="B358" s="124"/>
      <c r="C358" s="124"/>
      <c r="D358" s="152"/>
      <c r="E358" s="152"/>
      <c r="F358" s="216"/>
      <c r="G358" s="129"/>
      <c r="H358" s="129"/>
      <c r="I358" s="129"/>
      <c r="J358" s="129"/>
      <c r="K358" s="129"/>
      <c r="L358" s="129"/>
      <c r="M358" s="129"/>
      <c r="N358" s="129"/>
      <c r="O358" s="129"/>
      <c r="P358" s="76"/>
      <c r="Q358" s="129"/>
      <c r="R358" s="76"/>
      <c r="S358" s="76"/>
      <c r="T358" s="138"/>
      <c r="U358" s="129"/>
      <c r="V358" s="129"/>
      <c r="W358" s="129"/>
      <c r="X358" s="129"/>
      <c r="Y358" s="129"/>
    </row>
    <row r="359" spans="1:27" s="64" customFormat="1" ht="19.95" customHeight="1">
      <c r="A359" s="65"/>
      <c r="B359" s="124"/>
      <c r="C359" s="124"/>
      <c r="D359" s="152"/>
      <c r="E359" s="152"/>
      <c r="F359" s="216"/>
      <c r="G359" s="129"/>
      <c r="H359" s="129"/>
      <c r="I359" s="129"/>
      <c r="J359" s="129"/>
      <c r="K359" s="129"/>
      <c r="L359" s="129"/>
      <c r="M359" s="129"/>
      <c r="N359" s="129"/>
      <c r="O359" s="129"/>
      <c r="P359" s="76"/>
      <c r="Q359" s="129"/>
      <c r="R359" s="76"/>
      <c r="S359" s="76"/>
      <c r="T359" s="138"/>
      <c r="U359" s="129"/>
      <c r="V359" s="129"/>
      <c r="W359" s="129"/>
      <c r="X359" s="129"/>
      <c r="Y359" s="129"/>
    </row>
    <row r="360" spans="1:27" s="64" customFormat="1" ht="19.95" customHeight="1">
      <c r="A360" s="76"/>
      <c r="B360" s="124"/>
      <c r="C360" s="124"/>
      <c r="D360" s="152"/>
      <c r="E360" s="152"/>
      <c r="F360" s="216"/>
      <c r="G360" s="129"/>
      <c r="H360" s="129"/>
      <c r="I360" s="129"/>
      <c r="J360" s="129"/>
      <c r="K360" s="129"/>
      <c r="L360" s="129"/>
      <c r="M360" s="129"/>
      <c r="N360" s="129"/>
      <c r="O360" s="129"/>
      <c r="P360" s="76"/>
      <c r="Q360" s="129"/>
      <c r="R360" s="76"/>
      <c r="S360" s="76"/>
      <c r="T360" s="138"/>
      <c r="U360" s="129"/>
      <c r="V360" s="129"/>
      <c r="W360" s="129"/>
      <c r="X360" s="129"/>
      <c r="Y360" s="129"/>
    </row>
    <row r="361" spans="1:27" s="64" customFormat="1" ht="19.95" customHeight="1">
      <c r="A361" s="76"/>
      <c r="B361" s="124"/>
      <c r="C361" s="124"/>
      <c r="D361" s="152"/>
      <c r="E361" s="152"/>
      <c r="F361" s="216"/>
      <c r="G361" s="129"/>
      <c r="H361" s="129"/>
      <c r="I361" s="129"/>
      <c r="J361" s="129"/>
      <c r="K361" s="129"/>
      <c r="L361" s="129"/>
      <c r="M361" s="129"/>
      <c r="N361" s="129"/>
      <c r="O361" s="129"/>
      <c r="P361" s="76"/>
      <c r="Q361" s="129"/>
      <c r="R361" s="76"/>
      <c r="S361" s="76"/>
      <c r="T361" s="138"/>
      <c r="U361" s="129"/>
      <c r="V361" s="129"/>
      <c r="W361" s="129"/>
      <c r="X361" s="129"/>
      <c r="Y361" s="129"/>
    </row>
    <row r="362" spans="1:27" s="64" customFormat="1" ht="19.95" customHeight="1">
      <c r="A362" s="65"/>
      <c r="B362" s="124"/>
      <c r="C362" s="124"/>
      <c r="D362" s="152"/>
      <c r="E362" s="152"/>
      <c r="F362" s="216"/>
      <c r="G362" s="129"/>
      <c r="H362" s="129"/>
      <c r="I362" s="129"/>
      <c r="J362" s="129"/>
      <c r="K362" s="129"/>
      <c r="L362" s="129"/>
      <c r="M362" s="129"/>
      <c r="N362" s="129"/>
      <c r="O362" s="129"/>
      <c r="P362" s="76"/>
      <c r="Q362" s="129"/>
      <c r="R362" s="76"/>
      <c r="S362" s="76"/>
      <c r="T362" s="138"/>
      <c r="U362" s="129"/>
      <c r="V362" s="129"/>
      <c r="W362" s="129"/>
      <c r="X362" s="129"/>
      <c r="Y362" s="129"/>
    </row>
    <row r="363" spans="1:27" s="64" customFormat="1" ht="19.95" customHeight="1">
      <c r="A363" s="65"/>
      <c r="B363" s="124"/>
      <c r="C363" s="124"/>
      <c r="D363" s="152"/>
      <c r="E363" s="152"/>
      <c r="F363" s="216"/>
      <c r="G363" s="129"/>
      <c r="H363" s="129"/>
      <c r="I363" s="129"/>
      <c r="J363" s="129"/>
      <c r="K363" s="129"/>
      <c r="L363" s="129"/>
      <c r="M363" s="129"/>
      <c r="N363" s="129"/>
      <c r="O363" s="129"/>
      <c r="P363" s="76"/>
      <c r="Q363" s="129"/>
      <c r="R363" s="76"/>
      <c r="S363" s="76"/>
      <c r="T363" s="138"/>
      <c r="U363" s="129"/>
      <c r="V363" s="129"/>
      <c r="W363" s="129"/>
      <c r="X363" s="129"/>
      <c r="Y363" s="129"/>
    </row>
    <row r="364" spans="1:27" s="64" customFormat="1" ht="19.95" customHeight="1">
      <c r="A364" s="76"/>
      <c r="B364" s="124"/>
      <c r="C364" s="124"/>
      <c r="D364" s="152"/>
      <c r="E364" s="152"/>
      <c r="F364" s="216"/>
      <c r="G364" s="129"/>
      <c r="H364" s="129"/>
      <c r="I364" s="129"/>
      <c r="J364" s="129"/>
      <c r="K364" s="129"/>
      <c r="L364" s="129"/>
      <c r="M364" s="129"/>
      <c r="N364" s="129"/>
      <c r="O364" s="129"/>
      <c r="P364" s="76"/>
      <c r="Q364" s="129"/>
      <c r="R364" s="76"/>
      <c r="S364" s="76"/>
      <c r="T364" s="138"/>
      <c r="U364" s="129"/>
      <c r="V364" s="129"/>
      <c r="W364" s="129"/>
      <c r="X364" s="129"/>
      <c r="Y364" s="129"/>
    </row>
    <row r="365" spans="1:27" s="64" customFormat="1" ht="19.95" customHeight="1">
      <c r="A365" s="76"/>
      <c r="B365" s="124"/>
      <c r="C365" s="124"/>
      <c r="D365" s="152"/>
      <c r="E365" s="152"/>
      <c r="F365" s="216"/>
      <c r="G365" s="129"/>
      <c r="H365" s="129"/>
      <c r="I365" s="129"/>
      <c r="J365" s="129"/>
      <c r="K365" s="129"/>
      <c r="L365" s="129"/>
      <c r="M365" s="129"/>
      <c r="N365" s="129"/>
      <c r="O365" s="129"/>
      <c r="P365" s="76"/>
      <c r="Q365" s="129"/>
      <c r="R365" s="76"/>
      <c r="S365" s="76"/>
      <c r="T365" s="138"/>
      <c r="U365" s="129"/>
      <c r="V365" s="129"/>
      <c r="W365" s="129"/>
      <c r="X365" s="129"/>
      <c r="Y365" s="129"/>
    </row>
    <row r="366" spans="1:27" s="64" customFormat="1" ht="19.95" customHeight="1">
      <c r="A366" s="65"/>
      <c r="B366" s="124"/>
      <c r="C366" s="124"/>
      <c r="D366" s="152"/>
      <c r="E366" s="152"/>
      <c r="F366" s="216"/>
      <c r="G366" s="129"/>
      <c r="H366" s="129"/>
      <c r="I366" s="129"/>
      <c r="J366" s="129"/>
      <c r="K366" s="129"/>
      <c r="L366" s="129"/>
      <c r="M366" s="129"/>
      <c r="N366" s="129"/>
      <c r="O366" s="129"/>
      <c r="P366" s="76"/>
      <c r="Q366" s="129"/>
      <c r="R366" s="76"/>
      <c r="S366" s="76"/>
      <c r="T366" s="138"/>
      <c r="U366" s="129"/>
      <c r="V366" s="129"/>
      <c r="W366" s="129"/>
      <c r="X366" s="129"/>
      <c r="Y366" s="129"/>
    </row>
    <row r="367" spans="1:27" s="64" customFormat="1" ht="19.95" customHeight="1">
      <c r="A367" s="65"/>
      <c r="B367" s="124"/>
      <c r="C367" s="124"/>
      <c r="D367" s="152"/>
      <c r="E367" s="152"/>
      <c r="F367" s="216"/>
      <c r="G367" s="129"/>
      <c r="H367" s="129"/>
      <c r="I367" s="129"/>
      <c r="J367" s="129"/>
      <c r="K367" s="129"/>
      <c r="L367" s="129"/>
      <c r="M367" s="129"/>
      <c r="N367" s="129"/>
      <c r="O367" s="129"/>
      <c r="P367" s="76"/>
      <c r="Q367" s="129"/>
      <c r="R367" s="76"/>
      <c r="S367" s="76"/>
      <c r="T367" s="138"/>
      <c r="U367" s="129"/>
      <c r="V367" s="129"/>
      <c r="W367" s="129"/>
      <c r="X367" s="129"/>
      <c r="Y367" s="129"/>
    </row>
    <row r="368" spans="1:27" s="222" customFormat="1" ht="19.95" customHeight="1">
      <c r="A368" s="76"/>
      <c r="B368" s="124"/>
      <c r="C368" s="124"/>
      <c r="D368" s="152"/>
      <c r="E368" s="152"/>
      <c r="F368" s="216"/>
      <c r="G368" s="129"/>
      <c r="H368" s="129"/>
      <c r="I368" s="129"/>
      <c r="J368" s="129"/>
      <c r="K368" s="129"/>
      <c r="L368" s="129"/>
      <c r="M368" s="129"/>
      <c r="N368" s="129"/>
      <c r="O368" s="129"/>
      <c r="P368" s="76"/>
      <c r="Q368" s="129"/>
      <c r="R368" s="76"/>
      <c r="S368" s="76"/>
      <c r="T368" s="138"/>
      <c r="U368" s="129"/>
      <c r="V368" s="129"/>
      <c r="W368" s="129"/>
      <c r="X368" s="129"/>
      <c r="Y368" s="129"/>
    </row>
    <row r="369" spans="1:25" s="222" customFormat="1" ht="19.95" customHeight="1">
      <c r="A369" s="76"/>
      <c r="B369" s="124"/>
      <c r="C369" s="124"/>
      <c r="D369" s="152"/>
      <c r="E369" s="152"/>
      <c r="F369" s="216"/>
      <c r="G369" s="129"/>
      <c r="H369" s="129"/>
      <c r="I369" s="129"/>
      <c r="J369" s="129"/>
      <c r="K369" s="129"/>
      <c r="L369" s="129"/>
      <c r="M369" s="129"/>
      <c r="N369" s="129"/>
      <c r="O369" s="129"/>
      <c r="P369" s="76"/>
      <c r="Q369" s="129"/>
      <c r="R369" s="76"/>
      <c r="S369" s="76"/>
      <c r="T369" s="138"/>
      <c r="U369" s="129"/>
      <c r="V369" s="129"/>
      <c r="W369" s="129"/>
      <c r="X369" s="129"/>
      <c r="Y369" s="129"/>
    </row>
    <row r="370" spans="1:25" s="222" customFormat="1" ht="19.95" customHeight="1">
      <c r="A370" s="65"/>
      <c r="B370" s="124"/>
      <c r="C370" s="124"/>
      <c r="D370" s="152"/>
      <c r="E370" s="152"/>
      <c r="F370" s="216"/>
      <c r="G370" s="129"/>
      <c r="H370" s="129"/>
      <c r="I370" s="129"/>
      <c r="J370" s="129"/>
      <c r="K370" s="129"/>
      <c r="L370" s="129"/>
      <c r="M370" s="129"/>
      <c r="N370" s="129"/>
      <c r="O370" s="129"/>
      <c r="P370" s="76"/>
      <c r="Q370" s="129"/>
      <c r="R370" s="76"/>
      <c r="S370" s="76"/>
      <c r="T370" s="138"/>
      <c r="U370" s="129"/>
      <c r="V370" s="129"/>
      <c r="W370" s="129"/>
      <c r="X370" s="129"/>
      <c r="Y370" s="129"/>
    </row>
    <row r="371" spans="1:25" s="222" customFormat="1" ht="19.95" customHeight="1">
      <c r="A371" s="65"/>
      <c r="B371" s="124"/>
      <c r="C371" s="124"/>
      <c r="D371" s="152"/>
      <c r="E371" s="152"/>
      <c r="F371" s="216"/>
      <c r="G371" s="131"/>
      <c r="H371" s="131"/>
      <c r="I371" s="129"/>
      <c r="J371" s="131"/>
      <c r="K371" s="223"/>
      <c r="L371" s="129"/>
      <c r="M371" s="131"/>
      <c r="N371" s="131"/>
      <c r="O371" s="131"/>
      <c r="P371" s="76"/>
      <c r="Q371" s="131"/>
      <c r="R371" s="76"/>
      <c r="S371" s="76"/>
      <c r="T371" s="138"/>
      <c r="U371" s="129"/>
      <c r="V371" s="129"/>
      <c r="W371" s="129"/>
      <c r="X371" s="129"/>
      <c r="Y371" s="129"/>
    </row>
    <row r="372" spans="1:25" s="222" customFormat="1" ht="19.95" customHeight="1">
      <c r="A372" s="76"/>
      <c r="B372" s="124"/>
      <c r="C372" s="124"/>
      <c r="D372" s="152"/>
      <c r="E372" s="152"/>
      <c r="F372" s="216"/>
      <c r="G372" s="131"/>
      <c r="H372" s="131"/>
      <c r="I372" s="129"/>
      <c r="J372" s="129"/>
      <c r="K372" s="129"/>
      <c r="L372" s="129"/>
      <c r="M372" s="131"/>
      <c r="N372" s="131"/>
      <c r="O372" s="131"/>
      <c r="P372" s="76"/>
      <c r="Q372" s="131"/>
      <c r="R372" s="76"/>
      <c r="S372" s="76"/>
      <c r="T372" s="138"/>
      <c r="U372" s="129"/>
      <c r="V372" s="129"/>
      <c r="W372" s="129"/>
      <c r="X372" s="129"/>
      <c r="Y372" s="129"/>
    </row>
    <row r="373" spans="1:25" s="222" customFormat="1" ht="19.95" customHeight="1">
      <c r="A373" s="76"/>
      <c r="B373" s="124"/>
      <c r="C373" s="124"/>
      <c r="D373" s="152"/>
      <c r="E373" s="152"/>
      <c r="F373" s="216"/>
      <c r="G373" s="131"/>
      <c r="H373" s="131"/>
      <c r="I373" s="129"/>
      <c r="J373" s="129"/>
      <c r="K373" s="129"/>
      <c r="L373" s="129"/>
      <c r="M373" s="131"/>
      <c r="N373" s="131"/>
      <c r="O373" s="131"/>
      <c r="P373" s="76"/>
      <c r="Q373" s="131"/>
      <c r="R373" s="76"/>
      <c r="S373" s="76"/>
      <c r="T373" s="138"/>
      <c r="U373" s="129"/>
      <c r="V373" s="129"/>
      <c r="W373" s="129"/>
      <c r="X373" s="129"/>
      <c r="Y373" s="129"/>
    </row>
    <row r="374" spans="1:25" s="222" customFormat="1" ht="19.95" customHeight="1">
      <c r="A374" s="65"/>
      <c r="B374" s="124"/>
      <c r="C374" s="124"/>
      <c r="D374" s="152"/>
      <c r="E374" s="152"/>
      <c r="F374" s="216"/>
      <c r="G374" s="131"/>
      <c r="H374" s="131"/>
      <c r="I374" s="129"/>
      <c r="J374" s="131"/>
      <c r="K374" s="129"/>
      <c r="L374" s="129"/>
      <c r="M374" s="131"/>
      <c r="N374" s="131"/>
      <c r="O374" s="131"/>
      <c r="P374" s="131"/>
      <c r="Q374" s="131"/>
      <c r="R374" s="76"/>
      <c r="S374" s="76"/>
      <c r="T374" s="138"/>
      <c r="U374" s="129"/>
      <c r="V374" s="129"/>
      <c r="W374" s="129"/>
      <c r="X374" s="129"/>
      <c r="Y374" s="129"/>
    </row>
    <row r="375" spans="1:25" s="222" customFormat="1" ht="19.95" customHeight="1">
      <c r="A375" s="65"/>
      <c r="B375" s="124"/>
      <c r="C375" s="124"/>
      <c r="D375" s="152"/>
      <c r="E375" s="152"/>
      <c r="F375" s="216"/>
      <c r="G375" s="131"/>
      <c r="H375" s="131"/>
      <c r="I375" s="129"/>
      <c r="J375" s="131"/>
      <c r="K375" s="129"/>
      <c r="L375" s="129"/>
      <c r="M375" s="131"/>
      <c r="N375" s="131"/>
      <c r="O375" s="131"/>
      <c r="P375" s="131"/>
      <c r="Q375" s="131"/>
      <c r="R375" s="76"/>
      <c r="S375" s="76"/>
      <c r="T375" s="138"/>
      <c r="U375" s="129"/>
      <c r="V375" s="129"/>
      <c r="W375" s="129"/>
      <c r="X375" s="129"/>
      <c r="Y375" s="129"/>
    </row>
    <row r="376" spans="1:25" s="222" customFormat="1" ht="19.95" customHeight="1">
      <c r="A376" s="76"/>
      <c r="B376" s="124"/>
      <c r="C376" s="124"/>
      <c r="D376" s="152"/>
      <c r="E376" s="152"/>
      <c r="F376" s="216"/>
      <c r="G376" s="131"/>
      <c r="H376" s="131"/>
      <c r="I376" s="129"/>
      <c r="J376" s="129"/>
      <c r="K376" s="129"/>
      <c r="L376" s="129"/>
      <c r="M376" s="131"/>
      <c r="N376" s="131"/>
      <c r="O376" s="131"/>
      <c r="P376" s="131"/>
      <c r="Q376" s="131"/>
      <c r="R376" s="76"/>
      <c r="S376" s="76"/>
      <c r="T376" s="138"/>
      <c r="U376" s="129"/>
      <c r="V376" s="129"/>
      <c r="W376" s="129"/>
      <c r="X376" s="129"/>
      <c r="Y376" s="129"/>
    </row>
    <row r="377" spans="1:25" s="222" customFormat="1" ht="19.95" customHeight="1">
      <c r="A377" s="76"/>
      <c r="B377" s="124"/>
      <c r="C377" s="124"/>
      <c r="D377" s="152"/>
      <c r="E377" s="152"/>
      <c r="F377" s="216"/>
      <c r="G377" s="131"/>
      <c r="H377" s="131"/>
      <c r="I377" s="129"/>
      <c r="J377" s="129"/>
      <c r="K377" s="129"/>
      <c r="L377" s="129"/>
      <c r="M377" s="131"/>
      <c r="N377" s="131"/>
      <c r="O377" s="131"/>
      <c r="P377" s="131"/>
      <c r="Q377" s="131"/>
      <c r="R377" s="76"/>
      <c r="S377" s="76"/>
      <c r="T377" s="138"/>
      <c r="U377" s="129"/>
      <c r="V377" s="129"/>
      <c r="W377" s="129"/>
      <c r="X377" s="129"/>
      <c r="Y377" s="129"/>
    </row>
    <row r="378" spans="1:25" s="222" customFormat="1" ht="19.95" customHeight="1">
      <c r="A378" s="65"/>
      <c r="B378" s="124"/>
      <c r="C378" s="124"/>
      <c r="D378" s="152"/>
      <c r="E378" s="152"/>
      <c r="F378" s="216"/>
      <c r="G378" s="131"/>
      <c r="H378" s="131"/>
      <c r="I378" s="129"/>
      <c r="J378" s="129"/>
      <c r="K378" s="129"/>
      <c r="L378" s="129"/>
      <c r="M378" s="131"/>
      <c r="N378" s="131"/>
      <c r="O378" s="131"/>
      <c r="P378" s="131"/>
      <c r="Q378" s="131"/>
      <c r="R378" s="76"/>
      <c r="S378" s="76"/>
      <c r="T378" s="138"/>
      <c r="U378" s="129"/>
      <c r="V378" s="129"/>
      <c r="W378" s="129"/>
      <c r="X378" s="129"/>
      <c r="Y378" s="129"/>
    </row>
    <row r="379" spans="1:25" s="222" customFormat="1" ht="19.95" customHeight="1">
      <c r="A379" s="65"/>
      <c r="B379" s="124"/>
      <c r="C379" s="124"/>
      <c r="D379" s="152"/>
      <c r="E379" s="152"/>
      <c r="F379" s="216"/>
      <c r="G379" s="131"/>
      <c r="H379" s="131"/>
      <c r="I379" s="129"/>
      <c r="J379" s="129"/>
      <c r="K379" s="131"/>
      <c r="L379" s="129"/>
      <c r="M379" s="131"/>
      <c r="N379" s="131"/>
      <c r="O379" s="131"/>
      <c r="P379" s="131"/>
      <c r="Q379" s="131"/>
      <c r="R379" s="76"/>
      <c r="S379" s="76"/>
      <c r="T379" s="138"/>
      <c r="U379" s="129"/>
      <c r="V379" s="129"/>
      <c r="W379" s="129"/>
      <c r="X379" s="129"/>
      <c r="Y379" s="129"/>
    </row>
    <row r="380" spans="1:25" s="222" customFormat="1" ht="19.95" customHeight="1">
      <c r="A380" s="76"/>
      <c r="B380" s="124"/>
      <c r="C380" s="124"/>
      <c r="D380" s="152"/>
      <c r="E380" s="152"/>
      <c r="F380" s="216"/>
      <c r="G380" s="131"/>
      <c r="H380" s="131"/>
      <c r="I380" s="129"/>
      <c r="J380" s="129"/>
      <c r="K380" s="131"/>
      <c r="L380" s="129"/>
      <c r="M380" s="131"/>
      <c r="N380" s="131"/>
      <c r="O380" s="131"/>
      <c r="P380" s="131"/>
      <c r="Q380" s="131"/>
      <c r="R380" s="76"/>
      <c r="S380" s="76"/>
      <c r="T380" s="138"/>
      <c r="U380" s="129"/>
      <c r="V380" s="129"/>
      <c r="W380" s="129"/>
      <c r="X380" s="129"/>
      <c r="Y380" s="129"/>
    </row>
    <row r="381" spans="1:25" s="222" customFormat="1" ht="19.95" customHeight="1">
      <c r="A381" s="76"/>
      <c r="B381" s="124"/>
      <c r="C381" s="124"/>
      <c r="D381" s="152"/>
      <c r="E381" s="152"/>
      <c r="F381" s="216"/>
      <c r="G381" s="131"/>
      <c r="H381" s="131"/>
      <c r="I381" s="129"/>
      <c r="J381" s="129"/>
      <c r="K381" s="131"/>
      <c r="L381" s="129"/>
      <c r="M381" s="131"/>
      <c r="N381" s="131"/>
      <c r="O381" s="131"/>
      <c r="P381" s="131"/>
      <c r="Q381" s="131"/>
      <c r="R381" s="76"/>
      <c r="S381" s="76"/>
      <c r="T381" s="138"/>
      <c r="U381" s="129"/>
      <c r="V381" s="129"/>
      <c r="W381" s="129"/>
      <c r="X381" s="129"/>
      <c r="Y381" s="129"/>
    </row>
    <row r="382" spans="1:25" s="222" customFormat="1" ht="19.95" customHeight="1">
      <c r="A382" s="65"/>
      <c r="B382" s="124"/>
      <c r="C382" s="124"/>
      <c r="D382" s="152"/>
      <c r="E382" s="152"/>
      <c r="F382" s="216"/>
      <c r="G382" s="131"/>
      <c r="H382" s="131"/>
      <c r="I382" s="129"/>
      <c r="J382" s="129"/>
      <c r="K382" s="131"/>
      <c r="L382" s="129"/>
      <c r="M382" s="131"/>
      <c r="N382" s="131"/>
      <c r="O382" s="131"/>
      <c r="P382" s="131"/>
      <c r="Q382" s="131"/>
      <c r="R382" s="76"/>
      <c r="S382" s="76"/>
      <c r="T382" s="138"/>
      <c r="U382" s="129"/>
      <c r="V382" s="129"/>
      <c r="W382" s="129"/>
      <c r="X382" s="129"/>
      <c r="Y382" s="129"/>
    </row>
    <row r="383" spans="1:25" s="222" customFormat="1" ht="19.95" customHeight="1">
      <c r="A383" s="65"/>
      <c r="B383" s="124"/>
      <c r="C383" s="124"/>
      <c r="D383" s="152"/>
      <c r="E383" s="152"/>
      <c r="F383" s="216"/>
      <c r="G383" s="131"/>
      <c r="H383" s="131"/>
      <c r="I383" s="129"/>
      <c r="J383" s="129"/>
      <c r="K383" s="131"/>
      <c r="L383" s="129"/>
      <c r="M383" s="131"/>
      <c r="N383" s="131"/>
      <c r="O383" s="131"/>
      <c r="P383" s="131"/>
      <c r="Q383" s="131"/>
      <c r="R383" s="76"/>
      <c r="S383" s="76"/>
      <c r="T383" s="138"/>
      <c r="U383" s="129"/>
      <c r="V383" s="129"/>
      <c r="W383" s="129"/>
      <c r="X383" s="129"/>
      <c r="Y383" s="129"/>
    </row>
    <row r="384" spans="1:25" s="100" customFormat="1" ht="19.95" customHeight="1">
      <c r="A384" s="76"/>
      <c r="B384" s="124"/>
      <c r="C384" s="124"/>
      <c r="D384" s="152"/>
      <c r="E384" s="152"/>
      <c r="F384" s="216"/>
      <c r="G384" s="102"/>
      <c r="H384" s="102"/>
      <c r="I384" s="132"/>
      <c r="J384" s="132"/>
      <c r="K384" s="132"/>
      <c r="L384" s="132"/>
      <c r="M384" s="102"/>
      <c r="N384" s="132"/>
      <c r="O384" s="132"/>
      <c r="P384" s="102"/>
      <c r="Q384" s="102"/>
      <c r="R384" s="76"/>
      <c r="S384" s="76"/>
      <c r="T384" s="102"/>
      <c r="U384" s="102"/>
      <c r="V384" s="102"/>
      <c r="W384" s="102"/>
      <c r="X384" s="102"/>
      <c r="Y384" s="102"/>
    </row>
    <row r="385" spans="1:25" s="100" customFormat="1" ht="19.95" customHeight="1">
      <c r="A385" s="76"/>
      <c r="B385" s="124"/>
      <c r="C385" s="124"/>
      <c r="D385" s="152"/>
      <c r="E385" s="152"/>
      <c r="F385" s="216"/>
      <c r="G385" s="102"/>
      <c r="H385" s="102"/>
      <c r="I385" s="132"/>
      <c r="J385" s="132"/>
      <c r="K385" s="132"/>
      <c r="L385" s="132"/>
      <c r="M385" s="102"/>
      <c r="N385" s="132"/>
      <c r="O385" s="132"/>
      <c r="Q385" s="102"/>
      <c r="R385" s="76"/>
      <c r="S385" s="76"/>
      <c r="T385" s="102"/>
      <c r="U385" s="102"/>
      <c r="V385" s="102"/>
      <c r="W385" s="102"/>
      <c r="X385" s="102"/>
      <c r="Y385" s="102"/>
    </row>
    <row r="386" spans="1:25" s="100" customFormat="1" ht="19.95" customHeight="1">
      <c r="A386" s="65"/>
      <c r="B386" s="124"/>
      <c r="C386" s="124"/>
      <c r="D386" s="152"/>
      <c r="E386" s="152"/>
      <c r="F386" s="216"/>
      <c r="G386" s="102"/>
      <c r="H386" s="102"/>
      <c r="I386" s="132"/>
      <c r="J386" s="132"/>
      <c r="K386" s="132"/>
      <c r="L386" s="132"/>
      <c r="M386" s="102"/>
      <c r="N386" s="132"/>
      <c r="O386" s="132"/>
      <c r="P386" s="102"/>
      <c r="Q386" s="102"/>
      <c r="R386" s="76"/>
      <c r="S386" s="76"/>
      <c r="T386" s="102"/>
      <c r="U386" s="102"/>
      <c r="V386" s="102"/>
      <c r="W386" s="102"/>
      <c r="X386" s="102"/>
      <c r="Y386" s="102"/>
    </row>
    <row r="387" spans="1:25" s="100" customFormat="1" ht="19.95" customHeight="1">
      <c r="A387" s="65"/>
      <c r="B387" s="124"/>
      <c r="C387" s="124"/>
      <c r="D387" s="152"/>
      <c r="E387" s="152"/>
      <c r="F387" s="216"/>
      <c r="G387" s="102"/>
      <c r="H387" s="102"/>
      <c r="I387" s="132"/>
      <c r="J387" s="132"/>
      <c r="K387" s="132"/>
      <c r="L387" s="132"/>
      <c r="M387" s="102"/>
      <c r="N387" s="132"/>
      <c r="O387" s="132"/>
      <c r="P387" s="102"/>
      <c r="Q387" s="102"/>
      <c r="R387" s="76"/>
      <c r="S387" s="76"/>
      <c r="T387" s="102"/>
      <c r="U387" s="102"/>
      <c r="V387" s="102"/>
      <c r="W387" s="102"/>
      <c r="X387" s="102"/>
      <c r="Y387" s="102"/>
    </row>
    <row r="388" spans="1:25" s="100" customFormat="1" ht="19.95" customHeight="1">
      <c r="A388" s="76"/>
      <c r="B388" s="124"/>
      <c r="C388" s="124"/>
      <c r="D388" s="152"/>
      <c r="E388" s="152"/>
      <c r="F388" s="216"/>
      <c r="G388" s="102"/>
      <c r="H388" s="102"/>
      <c r="I388" s="132"/>
      <c r="J388" s="132"/>
      <c r="K388" s="132"/>
      <c r="L388" s="132"/>
      <c r="M388" s="102"/>
      <c r="N388" s="132"/>
      <c r="O388" s="132"/>
      <c r="P388" s="102"/>
      <c r="Q388" s="102"/>
      <c r="R388" s="76"/>
      <c r="S388" s="76"/>
      <c r="T388" s="102"/>
      <c r="U388" s="102"/>
      <c r="V388" s="102"/>
      <c r="W388" s="102"/>
      <c r="X388" s="102"/>
      <c r="Y388" s="102"/>
    </row>
    <row r="389" spans="1:25" s="100" customFormat="1" ht="19.95" customHeight="1">
      <c r="A389" s="76"/>
      <c r="B389" s="124"/>
      <c r="C389" s="124"/>
      <c r="D389" s="152"/>
      <c r="E389" s="152"/>
      <c r="F389" s="216"/>
      <c r="G389" s="102"/>
      <c r="H389" s="102"/>
      <c r="I389" s="132"/>
      <c r="J389" s="132"/>
      <c r="K389" s="132"/>
      <c r="L389" s="132"/>
      <c r="M389" s="102"/>
      <c r="N389" s="132"/>
      <c r="O389" s="132"/>
      <c r="P389" s="102"/>
      <c r="Q389" s="102"/>
      <c r="R389" s="76"/>
      <c r="S389" s="76"/>
      <c r="T389" s="102"/>
      <c r="U389" s="102"/>
      <c r="V389" s="102"/>
      <c r="W389" s="102"/>
      <c r="X389" s="102"/>
      <c r="Y389" s="102"/>
    </row>
    <row r="390" spans="1:25" s="100" customFormat="1" ht="19.95" customHeight="1">
      <c r="A390" s="65"/>
      <c r="B390" s="124"/>
      <c r="C390" s="124"/>
      <c r="D390" s="152"/>
      <c r="E390" s="152"/>
      <c r="F390" s="224"/>
      <c r="G390" s="102"/>
      <c r="H390" s="102"/>
      <c r="I390" s="132"/>
      <c r="J390" s="132"/>
      <c r="K390" s="132"/>
      <c r="L390" s="132"/>
      <c r="M390" s="102"/>
      <c r="N390" s="132"/>
      <c r="O390" s="132"/>
      <c r="P390" s="102"/>
      <c r="Q390" s="102"/>
      <c r="R390" s="76"/>
      <c r="S390" s="76"/>
      <c r="T390" s="102"/>
      <c r="U390" s="102"/>
      <c r="V390" s="102"/>
      <c r="W390" s="102"/>
      <c r="X390" s="102"/>
      <c r="Y390" s="102"/>
    </row>
    <row r="391" spans="1:25" s="100" customFormat="1" ht="19.95" customHeight="1">
      <c r="A391" s="65"/>
      <c r="B391" s="124"/>
      <c r="C391" s="124"/>
      <c r="D391" s="152"/>
      <c r="E391" s="152"/>
      <c r="F391" s="216"/>
      <c r="G391" s="102"/>
      <c r="H391" s="102"/>
      <c r="I391" s="132"/>
      <c r="J391" s="132"/>
      <c r="K391" s="132"/>
      <c r="L391" s="132"/>
      <c r="M391" s="102"/>
      <c r="N391" s="132"/>
      <c r="O391" s="132"/>
      <c r="P391" s="102"/>
      <c r="Q391" s="102"/>
      <c r="R391" s="76"/>
      <c r="S391" s="76"/>
      <c r="T391" s="102"/>
      <c r="U391" s="102"/>
      <c r="V391" s="102"/>
      <c r="W391" s="102"/>
      <c r="X391" s="102"/>
      <c r="Y391" s="102"/>
    </row>
    <row r="392" spans="1:25" s="100" customFormat="1" ht="19.95" customHeight="1">
      <c r="A392" s="76"/>
      <c r="B392" s="124"/>
      <c r="C392" s="124"/>
      <c r="D392" s="152"/>
      <c r="E392" s="152"/>
      <c r="F392" s="216"/>
      <c r="G392" s="102"/>
      <c r="H392" s="102"/>
      <c r="I392" s="132"/>
      <c r="J392" s="132"/>
      <c r="K392" s="132"/>
      <c r="L392" s="132"/>
      <c r="M392" s="102"/>
      <c r="N392" s="132"/>
      <c r="O392" s="132"/>
      <c r="P392" s="102"/>
      <c r="Q392" s="102"/>
      <c r="R392" s="76"/>
      <c r="S392" s="76"/>
      <c r="T392" s="102"/>
      <c r="U392" s="102"/>
      <c r="V392" s="102"/>
      <c r="W392" s="102"/>
      <c r="X392" s="102"/>
      <c r="Y392" s="102"/>
    </row>
    <row r="393" spans="1:25" s="100" customFormat="1" ht="19.95" customHeight="1">
      <c r="A393" s="76"/>
      <c r="B393" s="124"/>
      <c r="C393" s="124"/>
      <c r="D393" s="152"/>
      <c r="E393" s="152"/>
      <c r="F393" s="216"/>
      <c r="G393" s="102"/>
      <c r="H393" s="102"/>
      <c r="I393" s="132"/>
      <c r="J393" s="132"/>
      <c r="K393" s="132"/>
      <c r="L393" s="132"/>
      <c r="M393" s="102"/>
      <c r="N393" s="132"/>
      <c r="O393" s="132"/>
      <c r="P393" s="102"/>
      <c r="Q393" s="102"/>
      <c r="R393" s="76"/>
      <c r="S393" s="76"/>
      <c r="T393" s="102"/>
      <c r="U393" s="102"/>
      <c r="V393" s="102"/>
      <c r="W393" s="102"/>
      <c r="X393" s="102"/>
      <c r="Y393" s="102"/>
    </row>
    <row r="394" spans="1:25" s="100" customFormat="1" ht="19.95" customHeight="1">
      <c r="A394" s="65"/>
      <c r="B394" s="124"/>
      <c r="C394" s="124"/>
      <c r="D394" s="152"/>
      <c r="E394" s="152"/>
      <c r="F394" s="216"/>
      <c r="G394" s="102"/>
      <c r="H394" s="102"/>
      <c r="I394" s="132"/>
      <c r="J394" s="132"/>
      <c r="K394" s="132"/>
      <c r="L394" s="132"/>
      <c r="M394" s="102"/>
      <c r="N394" s="132"/>
      <c r="O394" s="132"/>
      <c r="P394" s="102"/>
      <c r="Q394" s="102"/>
      <c r="R394" s="76"/>
      <c r="S394" s="76"/>
      <c r="T394" s="102"/>
      <c r="U394" s="102"/>
      <c r="V394" s="102"/>
      <c r="W394" s="102"/>
      <c r="X394" s="102"/>
      <c r="Y394" s="102"/>
    </row>
    <row r="395" spans="1:25" s="100" customFormat="1" ht="19.95" customHeight="1">
      <c r="A395" s="65"/>
      <c r="B395" s="124"/>
      <c r="C395" s="124"/>
      <c r="D395" s="152"/>
      <c r="E395" s="152"/>
      <c r="F395" s="225"/>
      <c r="I395" s="132"/>
      <c r="J395" s="132"/>
      <c r="K395" s="132"/>
      <c r="L395" s="132"/>
      <c r="N395" s="132"/>
      <c r="O395" s="132"/>
      <c r="R395" s="76"/>
      <c r="S395" s="76"/>
      <c r="T395" s="102"/>
      <c r="U395" s="102"/>
      <c r="V395" s="102"/>
      <c r="W395" s="102"/>
      <c r="X395" s="102"/>
      <c r="Y395" s="102"/>
    </row>
    <row r="396" spans="1:25" s="100" customFormat="1" ht="19.95" customHeight="1">
      <c r="A396" s="76"/>
      <c r="B396" s="124"/>
      <c r="C396" s="124"/>
      <c r="D396" s="152"/>
      <c r="E396" s="152"/>
      <c r="F396" s="216"/>
      <c r="I396" s="132"/>
      <c r="J396" s="132"/>
      <c r="K396" s="132"/>
      <c r="L396" s="132"/>
      <c r="R396" s="76"/>
      <c r="S396" s="76"/>
      <c r="T396" s="102"/>
      <c r="U396" s="102"/>
      <c r="V396" s="102"/>
      <c r="W396" s="102"/>
      <c r="X396" s="102"/>
      <c r="Y396" s="102"/>
    </row>
    <row r="397" spans="1:25" s="100" customFormat="1" ht="19.95" customHeight="1">
      <c r="A397" s="76"/>
      <c r="B397" s="124"/>
      <c r="C397" s="124"/>
      <c r="D397" s="152"/>
      <c r="E397" s="152"/>
      <c r="F397" s="224"/>
      <c r="I397" s="132"/>
      <c r="J397" s="132"/>
      <c r="K397" s="132"/>
      <c r="L397" s="132"/>
      <c r="R397" s="76"/>
      <c r="S397" s="76"/>
      <c r="T397" s="102"/>
      <c r="U397" s="102"/>
      <c r="V397" s="102"/>
      <c r="W397" s="102"/>
      <c r="X397" s="102"/>
      <c r="Y397" s="102"/>
    </row>
    <row r="398" spans="1:25" s="101" customFormat="1" ht="19.95" customHeight="1">
      <c r="A398" s="65"/>
      <c r="B398" s="124"/>
      <c r="C398" s="124"/>
      <c r="D398" s="152"/>
      <c r="E398" s="152"/>
      <c r="F398" s="224"/>
      <c r="I398" s="132"/>
      <c r="J398" s="132"/>
      <c r="K398" s="132"/>
      <c r="L398" s="132"/>
      <c r="R398" s="76"/>
      <c r="S398" s="76"/>
      <c r="T398" s="102"/>
      <c r="U398" s="102"/>
      <c r="V398" s="102"/>
      <c r="W398" s="102"/>
      <c r="X398" s="102"/>
      <c r="Y398" s="102"/>
    </row>
    <row r="399" spans="1:25" s="75" customFormat="1" ht="19.95" customHeight="1">
      <c r="A399" s="65"/>
      <c r="B399" s="73"/>
      <c r="C399" s="73"/>
      <c r="D399" s="65"/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O399" s="65"/>
      <c r="P399" s="65"/>
      <c r="Q399" s="65"/>
      <c r="R399" s="65"/>
      <c r="S399" s="74"/>
      <c r="T399" s="65"/>
      <c r="U399" s="65"/>
      <c r="V399" s="65"/>
      <c r="W399" s="65"/>
      <c r="X399" s="65"/>
      <c r="Y399" s="65"/>
    </row>
    <row r="400" spans="1:25" s="75" customFormat="1" ht="19.95" customHeight="1">
      <c r="A400" s="65"/>
      <c r="B400" s="73"/>
      <c r="C400" s="73"/>
      <c r="D400" s="73"/>
      <c r="E400" s="73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P400" s="65"/>
      <c r="Q400" s="65"/>
      <c r="R400" s="65"/>
      <c r="S400" s="74"/>
      <c r="T400" s="65"/>
      <c r="U400" s="65"/>
      <c r="V400" s="65"/>
      <c r="W400" s="65"/>
      <c r="X400" s="65"/>
      <c r="Y400" s="65"/>
    </row>
    <row r="401" spans="1:25" s="75" customFormat="1" ht="19.95" customHeight="1">
      <c r="A401" s="65"/>
      <c r="B401" s="73"/>
      <c r="C401" s="73"/>
      <c r="D401" s="65"/>
      <c r="E401" s="65"/>
      <c r="F401" s="65"/>
      <c r="G401" s="65"/>
      <c r="H401" s="65"/>
      <c r="I401" s="65"/>
      <c r="K401" s="65"/>
      <c r="L401" s="65"/>
      <c r="M401" s="65"/>
      <c r="N401" s="65"/>
      <c r="O401" s="65"/>
      <c r="P401" s="65"/>
      <c r="Q401" s="65"/>
      <c r="R401" s="65"/>
      <c r="S401" s="74"/>
      <c r="T401" s="65"/>
      <c r="U401" s="65"/>
      <c r="V401" s="65"/>
      <c r="W401" s="65"/>
      <c r="X401" s="65"/>
      <c r="Y401" s="65"/>
    </row>
    <row r="402" spans="1:25" s="75" customFormat="1" ht="19.95" customHeight="1">
      <c r="A402" s="65"/>
      <c r="B402" s="73"/>
      <c r="C402" s="73"/>
      <c r="D402" s="65"/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O402" s="65"/>
      <c r="P402" s="65"/>
      <c r="Q402" s="65"/>
      <c r="R402" s="65"/>
      <c r="S402" s="65"/>
      <c r="T402" s="65"/>
      <c r="U402" s="65"/>
      <c r="V402" s="65"/>
      <c r="W402" s="65"/>
      <c r="X402" s="65"/>
      <c r="Y402" s="65"/>
    </row>
    <row r="403" spans="1:25" s="63" customFormat="1" ht="19.95" customHeight="1">
      <c r="A403" s="65"/>
      <c r="B403" s="73"/>
      <c r="C403" s="78"/>
      <c r="D403" s="133"/>
      <c r="E403" s="133"/>
      <c r="F403" s="76"/>
      <c r="G403" s="65"/>
      <c r="H403" s="65"/>
      <c r="I403" s="134"/>
      <c r="J403" s="65"/>
      <c r="K403" s="76"/>
      <c r="L403" s="134"/>
      <c r="M403" s="134"/>
      <c r="N403" s="152"/>
      <c r="O403" s="65"/>
      <c r="P403" s="65"/>
      <c r="Q403" s="65"/>
      <c r="R403" s="76"/>
      <c r="S403" s="76"/>
      <c r="T403" s="65"/>
      <c r="U403" s="65"/>
      <c r="V403" s="65"/>
      <c r="W403" s="65"/>
      <c r="X403" s="65"/>
      <c r="Y403" s="65"/>
    </row>
    <row r="404" spans="1:25" s="63" customFormat="1" ht="19.95" customHeight="1">
      <c r="A404" s="65"/>
      <c r="B404" s="73"/>
      <c r="C404" s="78"/>
      <c r="D404" s="133"/>
      <c r="E404" s="133"/>
      <c r="F404" s="76"/>
      <c r="G404" s="65"/>
      <c r="H404" s="65"/>
      <c r="I404" s="134"/>
      <c r="J404" s="65"/>
      <c r="K404" s="76"/>
      <c r="L404" s="134"/>
      <c r="M404" s="134"/>
      <c r="N404" s="152"/>
      <c r="O404" s="65"/>
      <c r="P404" s="65"/>
      <c r="Q404" s="65"/>
      <c r="R404" s="76"/>
      <c r="S404" s="76"/>
      <c r="T404" s="65"/>
      <c r="U404" s="65"/>
      <c r="V404" s="65"/>
      <c r="W404" s="65"/>
      <c r="X404" s="65"/>
      <c r="Y404" s="65"/>
    </row>
    <row r="405" spans="1:25" s="64" customFormat="1" ht="19.95" customHeight="1">
      <c r="A405" s="65"/>
      <c r="B405" s="73"/>
      <c r="C405" s="78"/>
      <c r="D405" s="133"/>
      <c r="E405" s="133"/>
      <c r="F405" s="152"/>
      <c r="G405" s="65"/>
      <c r="H405" s="65"/>
      <c r="I405" s="134"/>
      <c r="J405" s="65"/>
      <c r="K405" s="152"/>
      <c r="L405" s="134"/>
      <c r="M405" s="134"/>
      <c r="N405" s="152"/>
      <c r="O405" s="65"/>
      <c r="P405" s="65"/>
      <c r="Q405" s="65"/>
      <c r="R405" s="152"/>
      <c r="S405" s="152"/>
      <c r="T405" s="65"/>
      <c r="U405" s="65"/>
      <c r="V405" s="65"/>
      <c r="W405" s="65"/>
      <c r="X405" s="65"/>
      <c r="Y405" s="65"/>
    </row>
    <row r="406" spans="1:25" s="64" customFormat="1" ht="19.95" customHeight="1">
      <c r="A406" s="65"/>
      <c r="B406" s="73"/>
      <c r="C406" s="78"/>
      <c r="D406" s="133"/>
      <c r="E406" s="133"/>
      <c r="F406" s="152"/>
      <c r="G406" s="65"/>
      <c r="H406" s="65"/>
      <c r="I406" s="134"/>
      <c r="J406" s="65"/>
      <c r="K406" s="152"/>
      <c r="L406" s="134"/>
      <c r="M406" s="134"/>
      <c r="N406" s="152"/>
      <c r="O406" s="65"/>
      <c r="P406" s="65"/>
      <c r="Q406" s="65"/>
      <c r="R406" s="152"/>
      <c r="S406" s="152"/>
      <c r="T406" s="65"/>
      <c r="U406" s="65"/>
      <c r="V406" s="65"/>
      <c r="W406" s="65"/>
      <c r="X406" s="65"/>
      <c r="Y406" s="65"/>
    </row>
    <row r="407" spans="1:25" s="64" customFormat="1" ht="19.95" customHeight="1">
      <c r="A407" s="65"/>
      <c r="B407" s="73"/>
      <c r="C407" s="78"/>
      <c r="D407" s="133"/>
      <c r="E407" s="133"/>
      <c r="F407" s="152"/>
      <c r="G407" s="65"/>
      <c r="H407" s="65"/>
      <c r="I407" s="134"/>
      <c r="J407" s="65"/>
      <c r="K407" s="152"/>
      <c r="L407" s="134"/>
      <c r="M407" s="134"/>
      <c r="N407" s="152"/>
      <c r="O407" s="65"/>
      <c r="P407" s="65"/>
      <c r="Q407" s="65"/>
      <c r="R407" s="152"/>
      <c r="S407" s="152"/>
      <c r="T407" s="65"/>
      <c r="U407" s="65"/>
      <c r="V407" s="65"/>
      <c r="W407" s="65"/>
      <c r="X407" s="65"/>
      <c r="Y407" s="65"/>
    </row>
    <row r="408" spans="1:25" s="64" customFormat="1" ht="19.95" customHeight="1">
      <c r="A408" s="65"/>
      <c r="B408" s="73"/>
      <c r="C408" s="78"/>
      <c r="D408" s="133"/>
      <c r="E408" s="133"/>
      <c r="F408" s="152"/>
      <c r="G408" s="65"/>
      <c r="H408" s="65"/>
      <c r="I408" s="134"/>
      <c r="J408" s="65"/>
      <c r="K408" s="152"/>
      <c r="L408" s="134"/>
      <c r="M408" s="134"/>
      <c r="N408" s="152"/>
      <c r="O408" s="65"/>
      <c r="P408" s="65"/>
      <c r="Q408" s="65"/>
      <c r="R408" s="152"/>
      <c r="S408" s="152"/>
      <c r="T408" s="65"/>
      <c r="U408" s="65"/>
      <c r="V408" s="65"/>
      <c r="W408" s="65"/>
      <c r="X408" s="65"/>
      <c r="Y408" s="65"/>
    </row>
    <row r="409" spans="1:25" s="64" customFormat="1" ht="19.95" customHeight="1">
      <c r="A409" s="65"/>
      <c r="B409" s="73"/>
      <c r="C409" s="78"/>
      <c r="D409" s="133"/>
      <c r="E409" s="133"/>
      <c r="F409" s="152"/>
      <c r="G409" s="65"/>
      <c r="H409" s="65"/>
      <c r="I409" s="134"/>
      <c r="J409" s="65"/>
      <c r="K409" s="152"/>
      <c r="L409" s="134"/>
      <c r="M409" s="134"/>
      <c r="N409" s="152"/>
      <c r="O409" s="65"/>
      <c r="P409" s="65"/>
      <c r="Q409" s="65"/>
      <c r="R409" s="152"/>
      <c r="S409" s="152"/>
      <c r="T409" s="65"/>
      <c r="U409" s="65"/>
      <c r="V409" s="65"/>
      <c r="W409" s="65"/>
      <c r="X409" s="65"/>
      <c r="Y409" s="65"/>
    </row>
    <row r="410" spans="1:25" s="64" customFormat="1" ht="19.95" customHeight="1">
      <c r="A410" s="65"/>
      <c r="B410" s="73"/>
      <c r="C410" s="78"/>
      <c r="D410" s="133"/>
      <c r="E410" s="133"/>
      <c r="F410" s="152"/>
      <c r="G410" s="65"/>
      <c r="H410" s="65"/>
      <c r="I410" s="134"/>
      <c r="J410" s="65"/>
      <c r="K410" s="152"/>
      <c r="L410" s="134"/>
      <c r="M410" s="134"/>
      <c r="N410" s="152"/>
      <c r="O410" s="65"/>
      <c r="P410" s="65"/>
      <c r="Q410" s="65"/>
      <c r="R410" s="152"/>
      <c r="S410" s="152"/>
      <c r="T410" s="65"/>
      <c r="U410" s="65"/>
      <c r="V410" s="65"/>
      <c r="W410" s="65"/>
      <c r="X410" s="65"/>
      <c r="Y410" s="65"/>
    </row>
    <row r="411" spans="1:25" s="64" customFormat="1" ht="19.95" customHeight="1">
      <c r="A411" s="65"/>
      <c r="B411" s="73"/>
      <c r="C411" s="78"/>
      <c r="D411" s="133"/>
      <c r="E411" s="133"/>
      <c r="F411" s="152"/>
      <c r="G411" s="65"/>
      <c r="H411" s="65"/>
      <c r="I411" s="134"/>
      <c r="J411" s="65"/>
      <c r="K411" s="152"/>
      <c r="L411" s="134"/>
      <c r="M411" s="134"/>
      <c r="N411" s="152"/>
      <c r="O411" s="65"/>
      <c r="P411" s="65"/>
      <c r="Q411" s="65"/>
      <c r="R411" s="152"/>
      <c r="S411" s="152"/>
      <c r="T411" s="65"/>
      <c r="U411" s="65"/>
      <c r="V411" s="65"/>
      <c r="W411" s="65"/>
      <c r="X411" s="65"/>
      <c r="Y411" s="65"/>
    </row>
    <row r="412" spans="1:25" s="64" customFormat="1" ht="19.95" customHeight="1">
      <c r="A412" s="65"/>
      <c r="B412" s="73"/>
      <c r="C412" s="78"/>
      <c r="D412" s="133"/>
      <c r="E412" s="133"/>
      <c r="F412" s="152"/>
      <c r="G412" s="65"/>
      <c r="H412" s="65"/>
      <c r="I412" s="134"/>
      <c r="J412" s="65"/>
      <c r="K412" s="152"/>
      <c r="L412" s="134"/>
      <c r="M412" s="134"/>
      <c r="N412" s="152"/>
      <c r="O412" s="65"/>
      <c r="P412" s="65"/>
      <c r="Q412" s="65"/>
      <c r="R412" s="152"/>
      <c r="S412" s="152"/>
      <c r="T412" s="65"/>
      <c r="U412" s="65"/>
      <c r="V412" s="65"/>
      <c r="W412" s="65"/>
      <c r="X412" s="65"/>
      <c r="Y412" s="65"/>
    </row>
    <row r="413" spans="1:25" s="64" customFormat="1" ht="19.95" customHeight="1">
      <c r="A413" s="65"/>
      <c r="B413" s="73"/>
      <c r="C413" s="78"/>
      <c r="D413" s="133"/>
      <c r="E413" s="133"/>
      <c r="F413" s="152"/>
      <c r="G413" s="65"/>
      <c r="H413" s="65"/>
      <c r="I413" s="134"/>
      <c r="J413" s="65"/>
      <c r="K413" s="152"/>
      <c r="L413" s="134"/>
      <c r="M413" s="134"/>
      <c r="N413" s="152"/>
      <c r="O413" s="65"/>
      <c r="P413" s="65"/>
      <c r="Q413" s="65"/>
      <c r="R413" s="152"/>
      <c r="S413" s="152"/>
      <c r="T413" s="65"/>
      <c r="U413" s="65"/>
      <c r="V413" s="65"/>
      <c r="W413" s="65"/>
      <c r="X413" s="65"/>
      <c r="Y413" s="65"/>
    </row>
    <row r="414" spans="1:25" s="64" customFormat="1" ht="19.95" customHeight="1">
      <c r="A414" s="65"/>
      <c r="B414" s="73"/>
      <c r="C414" s="78"/>
      <c r="D414" s="133"/>
      <c r="E414" s="133"/>
      <c r="F414" s="152"/>
      <c r="G414" s="65"/>
      <c r="H414" s="65"/>
      <c r="I414" s="134"/>
      <c r="J414" s="65"/>
      <c r="K414" s="152"/>
      <c r="L414" s="134"/>
      <c r="M414" s="134"/>
      <c r="N414" s="152"/>
      <c r="O414" s="65"/>
      <c r="P414" s="65"/>
      <c r="Q414" s="65"/>
      <c r="R414" s="152"/>
      <c r="S414" s="152"/>
      <c r="T414" s="65"/>
      <c r="U414" s="65"/>
      <c r="V414" s="65"/>
      <c r="W414" s="65"/>
      <c r="X414" s="65"/>
      <c r="Y414" s="65"/>
    </row>
    <row r="415" spans="1:25" s="64" customFormat="1" ht="19.95" customHeight="1">
      <c r="A415" s="65"/>
      <c r="B415" s="73"/>
      <c r="C415" s="226"/>
      <c r="D415" s="77"/>
      <c r="E415" s="76"/>
      <c r="F415" s="152"/>
      <c r="G415" s="65"/>
      <c r="H415" s="65"/>
      <c r="I415" s="76"/>
      <c r="J415" s="65"/>
      <c r="K415" s="152"/>
      <c r="L415" s="134"/>
      <c r="M415" s="134"/>
      <c r="N415" s="152"/>
      <c r="O415" s="65"/>
      <c r="P415" s="65"/>
      <c r="Q415" s="65"/>
      <c r="R415" s="152"/>
      <c r="S415" s="152"/>
      <c r="T415" s="65"/>
      <c r="U415" s="65"/>
      <c r="V415" s="65"/>
      <c r="W415" s="65"/>
      <c r="X415" s="65"/>
      <c r="Y415" s="65"/>
    </row>
    <row r="416" spans="1:25" s="64" customFormat="1" ht="19.95" customHeight="1">
      <c r="A416" s="65"/>
      <c r="B416" s="73"/>
      <c r="C416" s="78"/>
      <c r="D416" s="76"/>
      <c r="E416" s="76"/>
      <c r="F416" s="76"/>
      <c r="G416" s="65"/>
      <c r="H416" s="65"/>
      <c r="I416" s="76"/>
      <c r="J416" s="65"/>
      <c r="K416" s="76"/>
      <c r="L416" s="76"/>
      <c r="M416" s="76"/>
      <c r="N416" s="76"/>
      <c r="O416" s="76"/>
      <c r="P416" s="65"/>
      <c r="Q416" s="65"/>
      <c r="R416" s="76"/>
      <c r="S416" s="76"/>
      <c r="T416" s="65"/>
      <c r="U416" s="65"/>
      <c r="V416" s="65"/>
      <c r="W416" s="65"/>
      <c r="X416" s="65"/>
      <c r="Y416" s="65"/>
    </row>
    <row r="417" spans="1:25" s="64" customFormat="1" ht="19.95" customHeight="1">
      <c r="A417" s="65"/>
      <c r="B417" s="73"/>
      <c r="C417" s="78"/>
      <c r="D417" s="78"/>
      <c r="E417" s="78"/>
      <c r="F417" s="76"/>
      <c r="G417" s="65"/>
      <c r="H417" s="65"/>
      <c r="I417" s="76"/>
      <c r="J417" s="65"/>
      <c r="K417" s="76"/>
      <c r="L417" s="76"/>
      <c r="M417" s="76"/>
      <c r="N417" s="76"/>
      <c r="O417" s="76"/>
      <c r="P417" s="65"/>
      <c r="Q417" s="65"/>
      <c r="R417" s="76"/>
      <c r="S417" s="76"/>
      <c r="T417" s="65"/>
      <c r="U417" s="65"/>
      <c r="V417" s="65"/>
      <c r="W417" s="65"/>
      <c r="X417" s="65"/>
      <c r="Y417" s="65"/>
    </row>
    <row r="418" spans="1:25" s="64" customFormat="1" ht="19.95" customHeight="1">
      <c r="A418" s="65"/>
      <c r="B418" s="73"/>
      <c r="C418" s="124"/>
      <c r="D418" s="152"/>
      <c r="E418" s="152"/>
      <c r="F418" s="152"/>
      <c r="G418" s="65"/>
      <c r="H418" s="65"/>
      <c r="I418" s="152"/>
      <c r="J418" s="65"/>
      <c r="K418" s="152"/>
      <c r="L418" s="152"/>
      <c r="M418" s="152"/>
      <c r="N418" s="152"/>
      <c r="O418" s="152"/>
      <c r="P418" s="65"/>
      <c r="Q418" s="65"/>
      <c r="R418" s="152"/>
      <c r="S418" s="152"/>
      <c r="T418" s="65"/>
      <c r="U418" s="65"/>
      <c r="V418" s="65"/>
      <c r="W418" s="65"/>
      <c r="X418" s="65"/>
      <c r="Y418" s="65"/>
    </row>
    <row r="419" spans="1:25" s="64" customFormat="1" ht="19.95" customHeight="1">
      <c r="A419" s="65"/>
      <c r="B419" s="73"/>
      <c r="C419" s="124"/>
      <c r="D419" s="152"/>
      <c r="E419" s="152"/>
      <c r="F419" s="152"/>
      <c r="G419" s="65"/>
      <c r="H419" s="65"/>
      <c r="I419" s="152"/>
      <c r="J419" s="65"/>
      <c r="K419" s="152"/>
      <c r="L419" s="152"/>
      <c r="M419" s="152"/>
      <c r="N419" s="152"/>
      <c r="O419" s="152"/>
      <c r="P419" s="65"/>
      <c r="Q419" s="65"/>
      <c r="R419" s="152"/>
      <c r="S419" s="152"/>
      <c r="T419" s="65"/>
      <c r="U419" s="65"/>
      <c r="V419" s="65"/>
      <c r="W419" s="65"/>
      <c r="X419" s="65"/>
      <c r="Y419" s="65"/>
    </row>
    <row r="420" spans="1:25" s="222" customFormat="1" ht="19.95" customHeight="1">
      <c r="A420" s="65"/>
      <c r="B420" s="73"/>
      <c r="C420" s="124"/>
      <c r="D420" s="152"/>
      <c r="E420" s="152"/>
      <c r="F420" s="152"/>
      <c r="G420" s="65"/>
      <c r="H420" s="65"/>
      <c r="I420" s="152"/>
      <c r="J420" s="65"/>
      <c r="K420" s="152"/>
      <c r="L420" s="152"/>
      <c r="M420" s="152"/>
      <c r="N420" s="152"/>
      <c r="O420" s="152"/>
      <c r="P420" s="65"/>
      <c r="Q420" s="65"/>
      <c r="R420" s="152"/>
      <c r="S420" s="152"/>
      <c r="T420" s="65"/>
      <c r="U420" s="65"/>
      <c r="V420" s="65"/>
      <c r="W420" s="65"/>
      <c r="X420" s="65"/>
      <c r="Y420" s="65"/>
    </row>
    <row r="421" spans="1:25" s="222" customFormat="1" ht="19.95" customHeight="1">
      <c r="A421" s="65"/>
      <c r="B421" s="73"/>
      <c r="C421" s="124"/>
      <c r="D421" s="152"/>
      <c r="E421" s="152"/>
      <c r="F421" s="152"/>
      <c r="G421" s="65"/>
      <c r="H421" s="65"/>
      <c r="I421" s="152"/>
      <c r="J421" s="65"/>
      <c r="K421" s="152"/>
      <c r="L421" s="152"/>
      <c r="M421" s="152"/>
      <c r="N421" s="152"/>
      <c r="O421" s="152"/>
      <c r="P421" s="65"/>
      <c r="Q421" s="65"/>
      <c r="R421" s="152"/>
      <c r="S421" s="152"/>
      <c r="T421" s="65"/>
      <c r="U421" s="65"/>
      <c r="V421" s="65"/>
      <c r="W421" s="65"/>
      <c r="X421" s="65"/>
      <c r="Y421" s="65"/>
    </row>
    <row r="422" spans="1:25" s="135" customFormat="1" ht="19.95" customHeight="1">
      <c r="A422" s="76"/>
      <c r="B422" s="78"/>
      <c r="C422" s="78"/>
      <c r="D422" s="76"/>
      <c r="E422" s="76"/>
      <c r="F422" s="76"/>
      <c r="G422" s="76"/>
      <c r="H422" s="76"/>
      <c r="I422" s="76"/>
      <c r="J422" s="76"/>
      <c r="K422" s="76"/>
      <c r="L422" s="76"/>
      <c r="M422" s="76"/>
      <c r="N422" s="76"/>
      <c r="O422" s="76"/>
      <c r="P422" s="76"/>
      <c r="Q422" s="76"/>
      <c r="R422" s="76"/>
      <c r="S422" s="76"/>
      <c r="T422" s="129"/>
      <c r="U422" s="129"/>
      <c r="V422" s="129"/>
      <c r="W422" s="76"/>
      <c r="X422" s="129"/>
      <c r="Y422" s="129"/>
    </row>
    <row r="423" spans="1:25" s="135" customFormat="1" ht="19.95" customHeight="1">
      <c r="A423" s="76"/>
      <c r="B423" s="78"/>
      <c r="C423" s="78"/>
      <c r="D423" s="78"/>
      <c r="E423" s="78"/>
      <c r="F423" s="76"/>
      <c r="G423" s="76"/>
      <c r="H423" s="76"/>
      <c r="I423" s="76"/>
      <c r="J423" s="76"/>
      <c r="K423" s="76"/>
      <c r="L423" s="76"/>
      <c r="M423" s="76"/>
      <c r="N423" s="76"/>
      <c r="O423" s="76"/>
      <c r="P423" s="76"/>
      <c r="Q423" s="76"/>
      <c r="R423" s="76"/>
      <c r="S423" s="76"/>
      <c r="T423" s="129"/>
      <c r="U423" s="129"/>
      <c r="V423" s="129"/>
      <c r="W423" s="76"/>
      <c r="X423" s="129"/>
      <c r="Y423" s="129"/>
    </row>
    <row r="424" spans="1:25" s="135" customFormat="1" ht="19.95" customHeight="1">
      <c r="A424" s="76"/>
      <c r="B424" s="78"/>
      <c r="C424" s="78"/>
      <c r="D424" s="76"/>
      <c r="E424" s="76"/>
      <c r="F424" s="76"/>
      <c r="G424" s="76"/>
      <c r="H424" s="76"/>
      <c r="I424" s="76"/>
      <c r="K424" s="76"/>
      <c r="L424" s="76"/>
      <c r="M424" s="76"/>
      <c r="N424" s="76"/>
      <c r="O424" s="76"/>
      <c r="P424" s="76"/>
      <c r="Q424" s="76"/>
      <c r="R424" s="76"/>
      <c r="S424" s="76"/>
      <c r="T424" s="129"/>
      <c r="U424" s="129"/>
      <c r="V424" s="129"/>
      <c r="W424" s="76"/>
      <c r="X424" s="129"/>
      <c r="Y424" s="129"/>
    </row>
    <row r="425" spans="1:25" s="135" customFormat="1" ht="19.95" customHeight="1">
      <c r="A425" s="76"/>
      <c r="B425" s="78"/>
      <c r="C425" s="78"/>
      <c r="D425" s="136"/>
      <c r="E425" s="136"/>
      <c r="F425" s="76"/>
      <c r="G425" s="76"/>
      <c r="H425" s="76"/>
      <c r="I425" s="76"/>
      <c r="J425" s="76"/>
      <c r="K425" s="76"/>
      <c r="L425" s="76"/>
      <c r="M425" s="76"/>
      <c r="N425" s="76"/>
      <c r="O425" s="76"/>
      <c r="P425" s="76"/>
      <c r="Q425" s="76"/>
      <c r="R425" s="76"/>
      <c r="S425" s="76"/>
      <c r="T425" s="129"/>
      <c r="U425" s="129"/>
      <c r="V425" s="129"/>
      <c r="W425" s="76"/>
      <c r="X425" s="129"/>
      <c r="Y425" s="129"/>
    </row>
    <row r="426" spans="1:25" s="138" customFormat="1" ht="19.95" customHeight="1">
      <c r="A426" s="76"/>
      <c r="B426" s="78"/>
      <c r="C426" s="78"/>
      <c r="D426" s="137"/>
      <c r="E426" s="137"/>
      <c r="F426" s="76"/>
      <c r="G426" s="76"/>
      <c r="H426" s="76"/>
      <c r="I426" s="76"/>
      <c r="J426" s="76"/>
      <c r="K426" s="76"/>
      <c r="L426" s="76"/>
      <c r="M426" s="76"/>
      <c r="N426" s="76"/>
      <c r="O426" s="76"/>
      <c r="P426" s="76"/>
      <c r="Q426" s="76"/>
      <c r="R426" s="76"/>
      <c r="S426" s="76"/>
      <c r="T426" s="76"/>
      <c r="U426" s="76"/>
      <c r="V426" s="76"/>
      <c r="W426" s="76"/>
      <c r="X426" s="76"/>
      <c r="Y426" s="76"/>
    </row>
    <row r="427" spans="1:25" s="138" customFormat="1" ht="19.95" customHeight="1">
      <c r="A427" s="76"/>
      <c r="B427" s="78"/>
      <c r="C427" s="78"/>
      <c r="D427" s="137"/>
      <c r="E427" s="137"/>
      <c r="F427" s="76"/>
      <c r="G427" s="76"/>
      <c r="H427" s="76"/>
      <c r="I427" s="76"/>
      <c r="J427" s="76"/>
      <c r="K427" s="76"/>
      <c r="L427" s="76"/>
      <c r="M427" s="76"/>
      <c r="N427" s="76"/>
      <c r="O427" s="76"/>
      <c r="P427" s="76"/>
      <c r="Q427" s="76"/>
      <c r="R427" s="76"/>
      <c r="S427" s="76"/>
      <c r="T427" s="76"/>
      <c r="U427" s="76"/>
      <c r="V427" s="76"/>
      <c r="W427" s="76"/>
      <c r="X427" s="76"/>
      <c r="Y427" s="76"/>
    </row>
    <row r="428" spans="1:25" s="138" customFormat="1" ht="19.95" customHeight="1">
      <c r="A428" s="76"/>
      <c r="B428" s="78"/>
      <c r="C428" s="78"/>
      <c r="D428" s="137"/>
      <c r="E428" s="137"/>
      <c r="F428" s="76"/>
      <c r="G428" s="76"/>
      <c r="H428" s="76"/>
      <c r="I428" s="76"/>
      <c r="K428" s="76"/>
      <c r="L428" s="76"/>
      <c r="M428" s="76"/>
      <c r="N428" s="76"/>
      <c r="O428" s="76"/>
      <c r="P428" s="76"/>
      <c r="Q428" s="76"/>
      <c r="R428" s="76"/>
      <c r="S428" s="76"/>
      <c r="T428" s="76"/>
      <c r="U428" s="76"/>
      <c r="V428" s="76"/>
      <c r="W428" s="76"/>
      <c r="X428" s="76"/>
      <c r="Y428" s="76"/>
    </row>
    <row r="429" spans="1:25" s="138" customFormat="1" ht="19.95" customHeight="1">
      <c r="A429" s="76"/>
      <c r="B429" s="78"/>
      <c r="C429" s="78"/>
      <c r="D429" s="137"/>
      <c r="E429" s="137"/>
      <c r="F429" s="139"/>
      <c r="G429" s="76"/>
      <c r="H429" s="76"/>
      <c r="I429" s="76"/>
      <c r="J429" s="76"/>
      <c r="K429" s="76"/>
      <c r="L429" s="76"/>
      <c r="M429" s="133"/>
      <c r="N429" s="133"/>
      <c r="O429" s="76"/>
      <c r="P429" s="76"/>
      <c r="Q429" s="76"/>
      <c r="R429" s="76"/>
      <c r="S429" s="140"/>
      <c r="T429" s="76"/>
      <c r="U429" s="76"/>
      <c r="V429" s="76"/>
      <c r="W429" s="140"/>
      <c r="X429" s="76"/>
      <c r="Y429" s="76"/>
    </row>
    <row r="430" spans="1:25" s="138" customFormat="1" ht="19.95" customHeight="1">
      <c r="A430" s="76"/>
      <c r="B430" s="78"/>
      <c r="C430" s="78"/>
      <c r="D430" s="137"/>
      <c r="E430" s="137"/>
      <c r="F430" s="139"/>
      <c r="G430" s="76"/>
      <c r="H430" s="76"/>
      <c r="I430" s="76"/>
      <c r="J430" s="76"/>
      <c r="K430" s="76"/>
      <c r="L430" s="76"/>
      <c r="M430" s="133"/>
      <c r="N430" s="133"/>
      <c r="O430" s="76"/>
      <c r="P430" s="76"/>
      <c r="Q430" s="76"/>
      <c r="R430" s="76"/>
      <c r="S430" s="140"/>
      <c r="T430" s="76"/>
      <c r="U430" s="76"/>
      <c r="V430" s="76"/>
      <c r="W430" s="140"/>
      <c r="X430" s="76"/>
      <c r="Y430" s="76"/>
    </row>
    <row r="431" spans="1:25" s="138" customFormat="1" ht="19.95" customHeight="1">
      <c r="A431" s="76"/>
      <c r="B431" s="78"/>
      <c r="C431" s="78"/>
      <c r="D431" s="137"/>
      <c r="E431" s="137"/>
      <c r="F431" s="141"/>
      <c r="G431" s="76"/>
      <c r="H431" s="76"/>
      <c r="I431" s="76"/>
      <c r="J431" s="76"/>
      <c r="K431" s="76"/>
      <c r="L431" s="76"/>
      <c r="M431" s="133"/>
      <c r="N431" s="133"/>
      <c r="O431" s="76"/>
      <c r="P431" s="76"/>
      <c r="Q431" s="76"/>
      <c r="R431" s="76"/>
      <c r="S431" s="140"/>
      <c r="T431" s="76"/>
      <c r="U431" s="76"/>
      <c r="V431" s="76"/>
      <c r="W431" s="140"/>
      <c r="X431" s="76"/>
    </row>
    <row r="432" spans="1:25" s="138" customFormat="1" ht="19.95" customHeight="1">
      <c r="A432" s="76"/>
      <c r="B432" s="78"/>
      <c r="C432" s="78"/>
      <c r="D432" s="137"/>
      <c r="E432" s="137"/>
      <c r="F432" s="141"/>
      <c r="G432" s="76"/>
      <c r="H432" s="76"/>
      <c r="I432" s="76"/>
      <c r="J432" s="76"/>
      <c r="K432" s="76"/>
      <c r="L432" s="76"/>
      <c r="M432" s="133"/>
      <c r="N432" s="133"/>
      <c r="O432" s="76"/>
      <c r="P432" s="76"/>
      <c r="Q432" s="76"/>
      <c r="R432" s="76"/>
      <c r="S432" s="140"/>
      <c r="T432" s="76"/>
      <c r="U432" s="76"/>
      <c r="V432" s="76"/>
      <c r="W432" s="140"/>
      <c r="X432" s="76"/>
      <c r="Y432" s="76"/>
    </row>
    <row r="433" spans="1:25" s="138" customFormat="1" ht="19.95" customHeight="1">
      <c r="A433" s="129"/>
      <c r="B433" s="142"/>
      <c r="C433" s="78"/>
      <c r="D433" s="133"/>
      <c r="E433" s="143"/>
      <c r="F433" s="141"/>
      <c r="G433" s="76"/>
      <c r="H433" s="76"/>
      <c r="I433" s="76"/>
      <c r="J433" s="76"/>
      <c r="K433" s="76"/>
      <c r="L433" s="141"/>
      <c r="M433" s="76"/>
      <c r="N433" s="76"/>
      <c r="O433" s="76"/>
      <c r="P433" s="76"/>
      <c r="Q433" s="76"/>
      <c r="R433" s="76"/>
      <c r="S433" s="76"/>
      <c r="T433" s="76"/>
      <c r="U433" s="76"/>
      <c r="V433" s="76"/>
      <c r="W433" s="76"/>
      <c r="X433" s="76"/>
      <c r="Y433" s="76"/>
    </row>
    <row r="434" spans="1:25" s="138" customFormat="1" ht="19.95" customHeight="1">
      <c r="A434" s="129"/>
      <c r="B434" s="142"/>
      <c r="C434" s="78"/>
      <c r="D434" s="133"/>
      <c r="E434" s="143"/>
      <c r="F434" s="141"/>
      <c r="G434" s="76"/>
      <c r="H434" s="76"/>
      <c r="I434" s="76"/>
      <c r="J434" s="76"/>
      <c r="K434" s="76"/>
      <c r="L434" s="141"/>
      <c r="M434" s="76"/>
      <c r="N434" s="76"/>
      <c r="O434" s="76"/>
      <c r="P434" s="76"/>
      <c r="Q434" s="76"/>
      <c r="R434" s="76"/>
      <c r="S434" s="76"/>
      <c r="T434" s="76"/>
      <c r="U434" s="76"/>
      <c r="V434" s="76"/>
      <c r="W434" s="76"/>
      <c r="X434" s="76"/>
      <c r="Y434" s="76"/>
    </row>
    <row r="435" spans="1:25" s="138" customFormat="1" ht="19.95" customHeight="1">
      <c r="A435" s="129"/>
      <c r="B435" s="142"/>
      <c r="C435" s="78"/>
      <c r="D435" s="133"/>
      <c r="E435" s="143"/>
      <c r="F435" s="141"/>
      <c r="G435" s="76"/>
      <c r="H435" s="76"/>
      <c r="I435" s="76"/>
      <c r="K435" s="76"/>
      <c r="L435" s="141"/>
      <c r="M435" s="76"/>
      <c r="N435" s="76"/>
      <c r="O435" s="76"/>
      <c r="P435" s="76"/>
      <c r="Q435" s="76"/>
      <c r="R435" s="76"/>
      <c r="S435" s="76"/>
      <c r="T435" s="76"/>
      <c r="U435" s="76"/>
      <c r="V435" s="76"/>
      <c r="W435" s="76"/>
      <c r="X435" s="76"/>
      <c r="Y435" s="76"/>
    </row>
    <row r="436" spans="1:25" s="138" customFormat="1" ht="19.95" customHeight="1">
      <c r="A436" s="129"/>
      <c r="B436" s="142"/>
      <c r="C436" s="78"/>
      <c r="D436" s="133"/>
      <c r="E436" s="143"/>
      <c r="F436" s="141"/>
      <c r="G436" s="76"/>
      <c r="H436" s="76"/>
      <c r="I436" s="76"/>
      <c r="J436" s="76"/>
      <c r="K436" s="76"/>
      <c r="L436" s="141"/>
      <c r="M436" s="133"/>
      <c r="N436" s="133"/>
      <c r="O436" s="76"/>
      <c r="P436" s="76"/>
      <c r="Q436" s="76"/>
      <c r="R436" s="76"/>
      <c r="S436" s="140"/>
      <c r="T436" s="76"/>
      <c r="U436" s="76"/>
      <c r="V436" s="76"/>
      <c r="W436" s="140"/>
      <c r="X436" s="76"/>
      <c r="Y436" s="76"/>
    </row>
    <row r="437" spans="1:25" s="138" customFormat="1" ht="19.95" customHeight="1">
      <c r="A437" s="129"/>
      <c r="B437" s="142"/>
      <c r="C437" s="78"/>
      <c r="D437" s="133"/>
      <c r="E437" s="143"/>
      <c r="F437" s="141"/>
      <c r="G437" s="76"/>
      <c r="H437" s="76"/>
      <c r="I437" s="76"/>
      <c r="J437" s="76"/>
      <c r="K437" s="76"/>
      <c r="L437" s="141"/>
      <c r="M437" s="133"/>
      <c r="N437" s="133"/>
      <c r="O437" s="76"/>
      <c r="P437" s="76"/>
      <c r="Q437" s="76"/>
      <c r="R437" s="76"/>
      <c r="S437" s="76"/>
      <c r="T437" s="76"/>
      <c r="U437" s="76"/>
      <c r="V437" s="76"/>
      <c r="W437" s="76"/>
      <c r="X437" s="76"/>
      <c r="Y437" s="76"/>
    </row>
    <row r="438" spans="1:25" s="138" customFormat="1" ht="19.95" customHeight="1">
      <c r="A438" s="129"/>
      <c r="B438" s="142"/>
      <c r="C438" s="78"/>
      <c r="D438" s="133"/>
      <c r="E438" s="143"/>
      <c r="F438" s="141"/>
      <c r="G438" s="76"/>
      <c r="H438" s="76"/>
      <c r="I438" s="76"/>
      <c r="J438" s="76"/>
      <c r="K438" s="76"/>
      <c r="L438" s="141"/>
      <c r="M438" s="133"/>
      <c r="N438" s="133"/>
      <c r="O438" s="76"/>
      <c r="P438" s="76"/>
      <c r="Q438" s="76"/>
      <c r="R438" s="76"/>
      <c r="S438" s="140"/>
      <c r="T438" s="76"/>
      <c r="U438" s="76"/>
      <c r="V438" s="76"/>
      <c r="W438" s="140"/>
      <c r="X438" s="76"/>
    </row>
    <row r="439" spans="1:25" s="138" customFormat="1" ht="19.95" customHeight="1">
      <c r="A439" s="129"/>
      <c r="B439" s="142"/>
      <c r="C439" s="78"/>
      <c r="D439" s="133"/>
      <c r="E439" s="143"/>
      <c r="F439" s="141"/>
      <c r="G439" s="76"/>
      <c r="H439" s="76"/>
      <c r="I439" s="76"/>
      <c r="J439" s="76"/>
      <c r="K439" s="76"/>
      <c r="L439" s="141"/>
      <c r="M439" s="133"/>
      <c r="N439" s="133"/>
      <c r="O439" s="76"/>
      <c r="P439" s="76"/>
      <c r="Q439" s="76"/>
      <c r="R439" s="76"/>
      <c r="S439" s="140"/>
      <c r="T439" s="76"/>
      <c r="U439" s="76"/>
      <c r="V439" s="76"/>
      <c r="W439" s="140"/>
      <c r="X439" s="76"/>
      <c r="Y439" s="76"/>
    </row>
    <row r="440" spans="1:25" s="138" customFormat="1" ht="19.95" customHeight="1">
      <c r="A440" s="129"/>
      <c r="B440" s="142"/>
      <c r="C440" s="78"/>
      <c r="D440" s="133"/>
      <c r="E440" s="143"/>
      <c r="F440" s="141"/>
      <c r="G440" s="76"/>
      <c r="H440" s="76"/>
      <c r="I440" s="76"/>
      <c r="J440" s="76"/>
      <c r="K440" s="76"/>
      <c r="L440" s="141"/>
      <c r="M440" s="133"/>
      <c r="N440" s="133"/>
      <c r="O440" s="76"/>
      <c r="P440" s="76"/>
      <c r="Q440" s="76"/>
      <c r="R440" s="76"/>
      <c r="S440" s="140"/>
      <c r="T440" s="76"/>
      <c r="U440" s="76"/>
      <c r="V440" s="76"/>
      <c r="W440" s="140"/>
      <c r="X440" s="76"/>
      <c r="Y440" s="76"/>
    </row>
    <row r="441" spans="1:25" s="138" customFormat="1" ht="19.95" customHeight="1">
      <c r="A441" s="129"/>
      <c r="B441" s="142"/>
      <c r="C441" s="78"/>
      <c r="D441" s="133"/>
      <c r="E441" s="143"/>
      <c r="F441" s="141"/>
      <c r="G441" s="76"/>
      <c r="H441" s="76"/>
      <c r="I441" s="76"/>
      <c r="J441" s="76"/>
      <c r="K441" s="76"/>
      <c r="L441" s="141"/>
      <c r="M441" s="133"/>
      <c r="N441" s="133"/>
      <c r="O441" s="76"/>
      <c r="P441" s="76"/>
      <c r="Q441" s="76"/>
      <c r="R441" s="76"/>
      <c r="S441" s="140"/>
      <c r="T441" s="76"/>
      <c r="U441" s="76"/>
      <c r="V441" s="76"/>
      <c r="W441" s="140"/>
      <c r="X441" s="76"/>
      <c r="Y441" s="76"/>
    </row>
    <row r="442" spans="1:25" s="138" customFormat="1" ht="19.95" customHeight="1">
      <c r="A442" s="129"/>
      <c r="B442" s="142"/>
      <c r="C442" s="78"/>
      <c r="D442" s="133"/>
      <c r="E442" s="143"/>
      <c r="F442" s="141"/>
      <c r="G442" s="76"/>
      <c r="H442" s="76"/>
      <c r="I442" s="76"/>
      <c r="J442" s="76"/>
      <c r="K442" s="76"/>
      <c r="L442" s="141"/>
      <c r="M442" s="133"/>
      <c r="N442" s="133"/>
      <c r="O442" s="76"/>
      <c r="P442" s="76"/>
      <c r="Q442" s="76"/>
      <c r="R442" s="76"/>
      <c r="S442" s="140"/>
      <c r="T442" s="76"/>
      <c r="U442" s="76"/>
      <c r="V442" s="76"/>
      <c r="W442" s="140"/>
      <c r="X442" s="76"/>
      <c r="Y442" s="76"/>
    </row>
    <row r="443" spans="1:25" s="138" customFormat="1" ht="19.95" customHeight="1">
      <c r="A443" s="129"/>
      <c r="B443" s="142"/>
      <c r="C443" s="78"/>
      <c r="D443" s="133"/>
      <c r="E443" s="143"/>
      <c r="F443" s="141"/>
      <c r="G443" s="76"/>
      <c r="H443" s="76"/>
      <c r="I443" s="76"/>
      <c r="J443" s="76"/>
      <c r="K443" s="76"/>
      <c r="L443" s="141"/>
      <c r="M443" s="133"/>
      <c r="N443" s="133"/>
      <c r="O443" s="76"/>
      <c r="P443" s="76"/>
      <c r="Q443" s="76"/>
      <c r="R443" s="76"/>
      <c r="S443" s="140"/>
      <c r="T443" s="76"/>
      <c r="U443" s="76"/>
      <c r="V443" s="76"/>
      <c r="W443" s="140"/>
      <c r="X443" s="76"/>
      <c r="Y443" s="76"/>
    </row>
    <row r="444" spans="1:25" s="138" customFormat="1" ht="19.95" customHeight="1">
      <c r="A444" s="129"/>
      <c r="B444" s="142"/>
      <c r="C444" s="78"/>
      <c r="D444" s="133"/>
      <c r="E444" s="143"/>
      <c r="F444" s="141"/>
      <c r="G444" s="76"/>
      <c r="H444" s="76"/>
      <c r="I444" s="76"/>
      <c r="J444" s="76"/>
      <c r="K444" s="76"/>
      <c r="L444" s="141"/>
      <c r="M444" s="133"/>
      <c r="N444" s="133"/>
      <c r="O444" s="76"/>
      <c r="P444" s="76"/>
      <c r="Q444" s="76"/>
      <c r="R444" s="76"/>
      <c r="S444" s="140"/>
      <c r="T444" s="76"/>
      <c r="U444" s="76"/>
      <c r="V444" s="76"/>
      <c r="W444" s="140"/>
      <c r="X444" s="76"/>
      <c r="Y444" s="76"/>
    </row>
    <row r="445" spans="1:25" s="138" customFormat="1" ht="19.95" customHeight="1">
      <c r="A445" s="129"/>
      <c r="B445" s="142"/>
      <c r="C445" s="78"/>
      <c r="D445" s="133"/>
      <c r="E445" s="143"/>
      <c r="F445" s="141"/>
      <c r="G445" s="76"/>
      <c r="H445" s="76"/>
      <c r="I445" s="76"/>
      <c r="J445" s="76"/>
      <c r="K445" s="76"/>
      <c r="L445" s="141"/>
      <c r="M445" s="133"/>
      <c r="N445" s="133"/>
      <c r="O445" s="76"/>
      <c r="P445" s="76"/>
      <c r="Q445" s="76"/>
      <c r="R445" s="76"/>
      <c r="S445" s="140"/>
      <c r="T445" s="76"/>
      <c r="U445" s="76"/>
      <c r="V445" s="76"/>
      <c r="W445" s="140"/>
      <c r="X445" s="76"/>
      <c r="Y445" s="76"/>
    </row>
    <row r="446" spans="1:25" s="138" customFormat="1" ht="19.95" customHeight="1">
      <c r="A446" s="129"/>
      <c r="B446" s="142"/>
      <c r="C446" s="78"/>
      <c r="D446" s="133"/>
      <c r="E446" s="143"/>
      <c r="F446" s="141"/>
      <c r="G446" s="76"/>
      <c r="H446" s="76"/>
      <c r="I446" s="76"/>
      <c r="J446" s="76"/>
      <c r="K446" s="76"/>
      <c r="L446" s="141"/>
      <c r="M446" s="133"/>
      <c r="N446" s="133"/>
      <c r="O446" s="76"/>
      <c r="P446" s="76"/>
      <c r="Q446" s="76"/>
      <c r="R446" s="76"/>
      <c r="S446" s="140"/>
      <c r="T446" s="76"/>
      <c r="U446" s="76"/>
      <c r="V446" s="76"/>
      <c r="W446" s="140"/>
      <c r="X446" s="76"/>
      <c r="Y446" s="76"/>
    </row>
    <row r="447" spans="1:25" s="138" customFormat="1" ht="19.95" customHeight="1">
      <c r="A447" s="129"/>
      <c r="B447" s="142"/>
      <c r="C447" s="78"/>
      <c r="D447" s="133"/>
      <c r="E447" s="143"/>
      <c r="F447" s="141"/>
      <c r="G447" s="76"/>
      <c r="H447" s="76"/>
      <c r="I447" s="76"/>
      <c r="J447" s="76"/>
      <c r="K447" s="76"/>
      <c r="L447" s="141"/>
      <c r="M447" s="133"/>
      <c r="N447" s="133"/>
      <c r="O447" s="76"/>
      <c r="P447" s="76"/>
      <c r="Q447" s="76"/>
      <c r="R447" s="76"/>
      <c r="S447" s="140"/>
      <c r="T447" s="76"/>
      <c r="U447" s="76"/>
      <c r="V447" s="76"/>
      <c r="W447" s="140"/>
      <c r="X447" s="76"/>
      <c r="Y447" s="76"/>
    </row>
    <row r="448" spans="1:25" s="138" customFormat="1" ht="19.95" customHeight="1">
      <c r="A448" s="129"/>
      <c r="B448" s="142"/>
      <c r="C448" s="78"/>
      <c r="D448" s="133"/>
      <c r="E448" s="143"/>
      <c r="F448" s="141"/>
      <c r="G448" s="76"/>
      <c r="H448" s="76"/>
      <c r="I448" s="76"/>
      <c r="J448" s="76"/>
      <c r="K448" s="76"/>
      <c r="L448" s="141"/>
      <c r="M448" s="133"/>
      <c r="N448" s="133"/>
      <c r="O448" s="76"/>
      <c r="P448" s="76"/>
      <c r="Q448" s="76"/>
      <c r="R448" s="76"/>
      <c r="S448" s="140"/>
      <c r="T448" s="76"/>
      <c r="U448" s="76"/>
      <c r="V448" s="76"/>
      <c r="W448" s="140"/>
      <c r="X448" s="76"/>
      <c r="Y448" s="76"/>
    </row>
    <row r="449" spans="1:25" s="138" customFormat="1" ht="19.95" customHeight="1">
      <c r="A449" s="129"/>
      <c r="B449" s="142"/>
      <c r="C449" s="78"/>
      <c r="D449" s="133"/>
      <c r="E449" s="143"/>
      <c r="F449" s="141"/>
      <c r="G449" s="76"/>
      <c r="H449" s="76"/>
      <c r="I449" s="76"/>
      <c r="J449" s="76"/>
      <c r="K449" s="76"/>
      <c r="L449" s="141"/>
      <c r="M449" s="133"/>
      <c r="N449" s="133"/>
      <c r="O449" s="76"/>
      <c r="P449" s="76"/>
      <c r="Q449" s="76"/>
      <c r="R449" s="76"/>
      <c r="S449" s="140"/>
      <c r="T449" s="76"/>
      <c r="U449" s="76"/>
      <c r="V449" s="76"/>
      <c r="W449" s="140"/>
      <c r="X449" s="76"/>
      <c r="Y449" s="76"/>
    </row>
    <row r="450" spans="1:25" s="138" customFormat="1" ht="19.95" customHeight="1">
      <c r="A450" s="76"/>
      <c r="B450" s="142"/>
      <c r="C450" s="78"/>
      <c r="D450" s="144"/>
      <c r="E450" s="144"/>
      <c r="F450" s="76"/>
      <c r="G450" s="76"/>
      <c r="H450" s="76"/>
      <c r="I450" s="76"/>
      <c r="J450" s="76"/>
      <c r="K450" s="76"/>
      <c r="L450" s="76"/>
      <c r="M450" s="76"/>
      <c r="N450" s="76"/>
      <c r="O450" s="76"/>
      <c r="P450" s="76"/>
      <c r="Q450" s="76"/>
      <c r="R450" s="76"/>
      <c r="S450" s="76"/>
      <c r="T450" s="76"/>
      <c r="U450" s="76"/>
      <c r="V450" s="76"/>
      <c r="W450" s="76"/>
      <c r="X450" s="76"/>
      <c r="Y450" s="76"/>
    </row>
    <row r="451" spans="1:25" s="138" customFormat="1" ht="19.95" customHeight="1">
      <c r="A451" s="76"/>
      <c r="B451" s="142"/>
      <c r="C451" s="78"/>
      <c r="D451" s="144"/>
      <c r="E451" s="144"/>
      <c r="F451" s="76"/>
      <c r="G451" s="76"/>
      <c r="H451" s="76"/>
      <c r="I451" s="76"/>
      <c r="J451" s="76"/>
      <c r="K451" s="76"/>
      <c r="L451" s="76"/>
      <c r="M451" s="76"/>
      <c r="N451" s="76"/>
      <c r="O451" s="76"/>
      <c r="P451" s="76"/>
      <c r="Q451" s="76"/>
      <c r="R451" s="76"/>
      <c r="S451" s="76"/>
      <c r="T451" s="76"/>
      <c r="U451" s="76"/>
      <c r="V451" s="76"/>
      <c r="W451" s="76"/>
      <c r="X451" s="76"/>
      <c r="Y451" s="76"/>
    </row>
    <row r="452" spans="1:25" s="138" customFormat="1" ht="19.95" customHeight="1">
      <c r="A452" s="76"/>
      <c r="B452" s="142"/>
      <c r="C452" s="78"/>
      <c r="D452" s="144"/>
      <c r="E452" s="144"/>
      <c r="F452" s="76"/>
      <c r="G452" s="76"/>
      <c r="H452" s="76"/>
      <c r="I452" s="76"/>
      <c r="K452" s="76"/>
      <c r="L452" s="76"/>
      <c r="M452" s="76"/>
      <c r="N452" s="76"/>
      <c r="O452" s="76"/>
      <c r="P452" s="76"/>
      <c r="Q452" s="76"/>
      <c r="R452" s="76"/>
      <c r="S452" s="76"/>
      <c r="T452" s="76"/>
      <c r="U452" s="76"/>
      <c r="V452" s="76"/>
      <c r="W452" s="76"/>
      <c r="X452" s="76"/>
      <c r="Y452" s="76"/>
    </row>
    <row r="453" spans="1:25" s="138" customFormat="1" ht="19.95" customHeight="1">
      <c r="A453" s="76"/>
      <c r="B453" s="142"/>
      <c r="C453" s="78"/>
      <c r="D453" s="144"/>
      <c r="E453" s="144"/>
      <c r="F453" s="139"/>
      <c r="G453" s="76"/>
      <c r="H453" s="76"/>
      <c r="I453" s="76"/>
      <c r="J453" s="76"/>
      <c r="K453" s="76"/>
      <c r="L453" s="76"/>
      <c r="M453" s="133"/>
      <c r="N453" s="133"/>
      <c r="O453" s="76"/>
      <c r="P453" s="76"/>
      <c r="Q453" s="76"/>
      <c r="R453" s="76"/>
      <c r="S453" s="140"/>
      <c r="T453" s="140"/>
      <c r="U453" s="140"/>
      <c r="V453" s="140"/>
      <c r="W453" s="140"/>
      <c r="X453" s="140"/>
      <c r="Y453" s="140"/>
    </row>
    <row r="454" spans="1:25" s="81" customFormat="1" ht="19.95" customHeight="1">
      <c r="A454" s="145"/>
      <c r="B454" s="145"/>
      <c r="C454" s="145"/>
      <c r="D454" s="145"/>
      <c r="E454" s="145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  <c r="T454" s="146"/>
      <c r="U454" s="146"/>
      <c r="V454" s="146"/>
      <c r="W454" s="145"/>
      <c r="X454" s="145"/>
      <c r="Y454" s="145"/>
    </row>
    <row r="455" spans="1:25" s="81" customFormat="1" ht="19.95" customHeight="1">
      <c r="A455" s="145"/>
      <c r="B455" s="145"/>
      <c r="C455" s="145"/>
      <c r="D455" s="145"/>
      <c r="E455" s="145"/>
      <c r="F455" s="145"/>
      <c r="G455" s="145"/>
      <c r="H455" s="145"/>
      <c r="I455" s="145"/>
      <c r="J455" s="145"/>
      <c r="K455" s="145"/>
      <c r="L455" s="145"/>
      <c r="M455" s="145"/>
      <c r="N455" s="145"/>
      <c r="O455" s="145"/>
      <c r="P455" s="145"/>
      <c r="Q455" s="145"/>
      <c r="R455" s="145"/>
      <c r="S455" s="145"/>
      <c r="T455" s="146"/>
      <c r="U455" s="146"/>
      <c r="V455" s="146"/>
      <c r="W455" s="145"/>
      <c r="X455" s="145"/>
      <c r="Y455" s="145"/>
    </row>
    <row r="456" spans="1:25" s="81" customFormat="1" ht="19.95" customHeight="1">
      <c r="A456" s="145"/>
      <c r="B456" s="145"/>
      <c r="C456" s="145"/>
      <c r="D456" s="145"/>
      <c r="E456" s="145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  <c r="T456" s="146"/>
      <c r="U456" s="146"/>
      <c r="V456" s="146"/>
      <c r="W456" s="145"/>
      <c r="X456" s="145"/>
      <c r="Y456" s="145"/>
    </row>
    <row r="457" spans="1:25" s="81" customFormat="1" ht="19.95" customHeight="1">
      <c r="A457" s="145"/>
      <c r="B457" s="145"/>
      <c r="C457" s="145"/>
      <c r="D457" s="145"/>
      <c r="E457" s="145"/>
      <c r="F457" s="145"/>
      <c r="G457" s="145"/>
      <c r="H457" s="145"/>
      <c r="I457" s="145"/>
      <c r="J457" s="145"/>
      <c r="K457" s="145"/>
      <c r="L457" s="145"/>
      <c r="M457" s="145"/>
      <c r="N457" s="145"/>
      <c r="O457" s="145"/>
      <c r="P457" s="145"/>
      <c r="Q457" s="145"/>
      <c r="R457" s="145"/>
      <c r="S457" s="145"/>
      <c r="T457" s="146"/>
      <c r="U457" s="146"/>
      <c r="V457" s="146"/>
      <c r="W457" s="145"/>
      <c r="X457" s="145"/>
      <c r="Y457" s="145"/>
    </row>
    <row r="458" spans="1:25" s="81" customFormat="1" ht="19.95" customHeight="1">
      <c r="A458" s="145"/>
      <c r="B458" s="145"/>
      <c r="C458" s="145"/>
      <c r="D458" s="145"/>
      <c r="E458" s="145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  <c r="T458" s="146"/>
      <c r="U458" s="146"/>
      <c r="V458" s="146"/>
      <c r="W458" s="145"/>
      <c r="X458" s="145"/>
      <c r="Y458" s="145"/>
    </row>
    <row r="459" spans="1:25" s="81" customFormat="1" ht="19.95" customHeight="1">
      <c r="A459" s="145"/>
      <c r="B459" s="145"/>
      <c r="C459" s="145"/>
      <c r="D459" s="145"/>
      <c r="E459" s="145"/>
      <c r="F459" s="145"/>
      <c r="G459" s="145"/>
      <c r="H459" s="145"/>
      <c r="I459" s="145"/>
      <c r="J459" s="145"/>
      <c r="K459" s="145"/>
      <c r="L459" s="145"/>
      <c r="M459" s="145"/>
      <c r="N459" s="145"/>
      <c r="O459" s="145"/>
      <c r="P459" s="145"/>
      <c r="Q459" s="145"/>
      <c r="R459" s="145"/>
      <c r="S459" s="145"/>
      <c r="T459" s="146"/>
      <c r="U459" s="146"/>
      <c r="V459" s="146"/>
      <c r="W459" s="145"/>
      <c r="X459" s="145"/>
      <c r="Y459" s="145"/>
    </row>
    <row r="460" spans="1:25" s="100" customFormat="1" ht="22.8" customHeight="1">
      <c r="A460" s="102"/>
      <c r="B460" s="103"/>
      <c r="C460" s="103"/>
      <c r="D460" s="148"/>
      <c r="E460" s="102"/>
      <c r="F460" s="102"/>
      <c r="G460" s="102"/>
      <c r="H460" s="102"/>
      <c r="I460" s="102"/>
      <c r="J460" s="102"/>
      <c r="K460" s="102"/>
      <c r="L460" s="102"/>
      <c r="M460" s="102"/>
      <c r="N460" s="102"/>
      <c r="O460" s="102"/>
      <c r="P460" s="102"/>
      <c r="Q460" s="102"/>
      <c r="R460" s="102"/>
      <c r="S460" s="102"/>
      <c r="T460" s="102"/>
      <c r="U460" s="102"/>
      <c r="V460" s="102"/>
      <c r="W460" s="102"/>
      <c r="X460" s="102"/>
      <c r="Y460" s="102"/>
    </row>
    <row r="461" spans="1:25" s="100" customFormat="1" ht="24.6" customHeight="1">
      <c r="A461" s="102"/>
      <c r="B461" s="103"/>
      <c r="C461" s="103"/>
      <c r="D461" s="149"/>
      <c r="E461" s="103"/>
      <c r="F461" s="102"/>
      <c r="G461" s="102"/>
      <c r="H461" s="102"/>
      <c r="I461" s="102"/>
      <c r="J461" s="102"/>
      <c r="K461" s="102"/>
      <c r="L461" s="102"/>
      <c r="M461" s="102"/>
      <c r="N461" s="102"/>
      <c r="O461" s="102"/>
      <c r="P461" s="102"/>
      <c r="Q461" s="102"/>
      <c r="R461" s="102"/>
      <c r="S461" s="102"/>
      <c r="T461" s="102"/>
      <c r="U461" s="102"/>
      <c r="V461" s="102"/>
      <c r="W461" s="102"/>
      <c r="X461" s="102"/>
      <c r="Y461" s="102"/>
    </row>
    <row r="462" spans="1:25" s="100" customFormat="1" ht="19.95" customHeight="1">
      <c r="A462" s="102"/>
      <c r="B462" s="103"/>
      <c r="C462" s="103"/>
      <c r="D462" s="102"/>
      <c r="E462" s="102"/>
      <c r="F462" s="102"/>
      <c r="G462" s="102"/>
      <c r="H462" s="102"/>
      <c r="I462" s="102"/>
      <c r="J462" s="102"/>
      <c r="K462" s="129"/>
      <c r="L462" s="102"/>
      <c r="M462" s="102"/>
      <c r="N462" s="102"/>
      <c r="O462" s="102"/>
      <c r="P462" s="102"/>
      <c r="Q462" s="102"/>
      <c r="R462" s="102"/>
      <c r="S462" s="102"/>
      <c r="T462" s="102"/>
      <c r="U462" s="102"/>
      <c r="V462" s="102"/>
      <c r="W462" s="102"/>
      <c r="X462" s="102"/>
      <c r="Y462" s="102"/>
    </row>
    <row r="463" spans="1:25" s="100" customFormat="1" ht="19.95" customHeight="1">
      <c r="A463" s="102"/>
      <c r="B463" s="103"/>
      <c r="C463" s="103"/>
      <c r="D463" s="103"/>
      <c r="G463" s="102"/>
      <c r="H463" s="102"/>
      <c r="I463" s="102"/>
      <c r="J463" s="102"/>
      <c r="K463" s="129"/>
      <c r="L463" s="102"/>
      <c r="M463" s="147"/>
      <c r="N463" s="102"/>
      <c r="O463" s="102"/>
      <c r="P463" s="102"/>
      <c r="Q463" s="102"/>
      <c r="R463" s="102"/>
      <c r="S463" s="102"/>
      <c r="T463" s="102"/>
      <c r="U463" s="102"/>
      <c r="V463" s="102"/>
      <c r="W463" s="102"/>
      <c r="X463" s="102"/>
      <c r="Y463" s="102"/>
    </row>
    <row r="464" spans="1:25" s="101" customFormat="1" ht="19.95" customHeight="1">
      <c r="A464" s="102"/>
      <c r="B464" s="102"/>
      <c r="C464" s="102"/>
      <c r="D464" s="102"/>
      <c r="E464" s="102"/>
      <c r="F464" s="102"/>
      <c r="G464" s="152"/>
      <c r="H464" s="152"/>
      <c r="I464" s="129"/>
      <c r="J464" s="76"/>
      <c r="K464" s="129"/>
      <c r="L464" s="102"/>
      <c r="M464" s="147"/>
      <c r="N464" s="102"/>
      <c r="O464" s="76"/>
      <c r="P464" s="131"/>
      <c r="Q464" s="131"/>
      <c r="R464" s="131"/>
      <c r="S464" s="102"/>
      <c r="T464" s="131"/>
      <c r="U464" s="131"/>
      <c r="V464" s="131"/>
      <c r="W464" s="102"/>
      <c r="X464" s="131"/>
      <c r="Y464" s="131"/>
    </row>
    <row r="465" spans="1:80" s="101" customFormat="1" ht="19.95" customHeight="1">
      <c r="A465" s="102"/>
      <c r="B465" s="102"/>
      <c r="C465" s="102"/>
      <c r="D465" s="102"/>
      <c r="E465" s="102"/>
      <c r="F465" s="102"/>
      <c r="G465" s="152"/>
      <c r="H465" s="152"/>
      <c r="I465" s="129"/>
      <c r="J465" s="76"/>
      <c r="K465" s="129"/>
      <c r="L465" s="102"/>
      <c r="M465" s="147"/>
      <c r="N465" s="102"/>
      <c r="O465" s="76"/>
      <c r="P465" s="131"/>
      <c r="Q465" s="131"/>
      <c r="R465" s="131"/>
      <c r="S465" s="102"/>
      <c r="T465" s="131"/>
      <c r="U465" s="131"/>
      <c r="V465" s="131"/>
      <c r="W465" s="102"/>
      <c r="X465" s="131"/>
      <c r="Y465" s="131"/>
    </row>
    <row r="466" spans="1:80" s="101" customFormat="1" ht="19.95" customHeight="1">
      <c r="A466" s="102"/>
      <c r="B466" s="102"/>
      <c r="C466" s="102"/>
      <c r="D466" s="102"/>
      <c r="E466" s="102"/>
      <c r="F466" s="102"/>
      <c r="G466" s="152"/>
      <c r="H466" s="152"/>
      <c r="I466" s="129"/>
      <c r="J466" s="64"/>
      <c r="K466" s="129"/>
      <c r="L466" s="102"/>
      <c r="M466" s="147"/>
      <c r="N466" s="102"/>
      <c r="O466" s="152"/>
      <c r="P466" s="131"/>
      <c r="Q466" s="131"/>
      <c r="R466" s="131"/>
      <c r="S466" s="102"/>
      <c r="T466" s="131"/>
      <c r="U466" s="131"/>
      <c r="V466" s="131"/>
      <c r="W466" s="102"/>
      <c r="X466" s="131"/>
      <c r="Y466" s="131"/>
    </row>
    <row r="467" spans="1:80" s="101" customFormat="1" ht="19.95" customHeight="1">
      <c r="A467" s="102"/>
      <c r="B467" s="102"/>
      <c r="C467" s="102"/>
      <c r="D467" s="102"/>
      <c r="E467" s="102"/>
      <c r="F467" s="102"/>
      <c r="G467" s="152"/>
      <c r="H467" s="152"/>
      <c r="I467" s="129"/>
      <c r="J467" s="152"/>
      <c r="K467" s="129"/>
      <c r="L467" s="102"/>
      <c r="M467" s="147"/>
      <c r="N467" s="102"/>
      <c r="O467" s="152"/>
      <c r="P467" s="131"/>
      <c r="Q467" s="131"/>
      <c r="R467" s="131"/>
      <c r="S467" s="102"/>
      <c r="T467" s="131"/>
      <c r="U467" s="131"/>
      <c r="V467" s="131"/>
      <c r="W467" s="102"/>
      <c r="X467" s="131"/>
      <c r="Y467" s="131"/>
    </row>
    <row r="468" spans="1:80" s="101" customFormat="1" ht="19.95" customHeight="1">
      <c r="A468" s="102"/>
      <c r="B468" s="102"/>
      <c r="C468" s="102"/>
      <c r="D468" s="102"/>
      <c r="E468" s="102"/>
      <c r="F468" s="102"/>
      <c r="G468" s="152"/>
      <c r="H468" s="152"/>
      <c r="I468" s="129"/>
      <c r="J468" s="152"/>
      <c r="K468" s="129"/>
      <c r="L468" s="102"/>
      <c r="M468" s="147"/>
      <c r="N468" s="102"/>
      <c r="O468" s="152"/>
      <c r="P468" s="131"/>
      <c r="Q468" s="131"/>
      <c r="R468" s="131"/>
      <c r="S468" s="102"/>
      <c r="T468" s="131"/>
      <c r="U468" s="131"/>
      <c r="V468" s="131"/>
      <c r="W468" s="102"/>
      <c r="X468" s="131"/>
      <c r="Y468" s="131"/>
    </row>
    <row r="469" spans="1:80" s="101" customFormat="1" ht="19.95" customHeight="1">
      <c r="A469" s="102"/>
      <c r="B469" s="102"/>
      <c r="C469" s="102"/>
      <c r="D469" s="102"/>
      <c r="E469" s="102"/>
      <c r="F469" s="102"/>
      <c r="G469" s="152"/>
      <c r="H469" s="152"/>
      <c r="I469" s="129"/>
      <c r="J469" s="152"/>
      <c r="K469" s="129"/>
      <c r="L469" s="102"/>
      <c r="M469" s="147"/>
      <c r="N469" s="102"/>
      <c r="O469" s="152"/>
      <c r="P469" s="131"/>
      <c r="Q469" s="131"/>
      <c r="R469" s="131"/>
      <c r="S469" s="102"/>
      <c r="T469" s="131"/>
      <c r="U469" s="131"/>
      <c r="V469" s="131"/>
      <c r="W469" s="102"/>
      <c r="X469" s="131"/>
      <c r="Y469" s="131"/>
    </row>
    <row r="470" spans="1:80" s="101" customFormat="1" ht="19.95" customHeight="1">
      <c r="A470" s="102"/>
      <c r="B470" s="102"/>
      <c r="C470" s="102"/>
      <c r="D470" s="102"/>
      <c r="E470" s="102"/>
      <c r="F470" s="102"/>
      <c r="G470" s="152"/>
      <c r="H470" s="152"/>
      <c r="I470" s="129"/>
      <c r="J470" s="152"/>
      <c r="K470" s="129"/>
      <c r="L470" s="102"/>
      <c r="M470" s="147"/>
      <c r="N470" s="102"/>
      <c r="O470" s="152"/>
      <c r="P470" s="131"/>
      <c r="Q470" s="131"/>
      <c r="R470" s="131"/>
      <c r="S470" s="102"/>
      <c r="T470" s="131"/>
      <c r="U470" s="131"/>
      <c r="V470" s="131"/>
      <c r="W470" s="102"/>
      <c r="X470" s="131"/>
      <c r="Y470" s="131"/>
    </row>
    <row r="471" spans="1:80" s="101" customFormat="1" ht="19.95" customHeight="1">
      <c r="A471" s="102"/>
      <c r="B471" s="102"/>
      <c r="C471" s="102"/>
      <c r="D471" s="102"/>
      <c r="E471" s="102"/>
      <c r="F471" s="102"/>
      <c r="G471" s="152"/>
      <c r="H471" s="152"/>
      <c r="I471" s="129"/>
      <c r="J471" s="152"/>
      <c r="K471" s="129"/>
      <c r="L471" s="102"/>
      <c r="M471" s="147"/>
      <c r="N471" s="102"/>
      <c r="O471" s="152"/>
      <c r="P471" s="131"/>
      <c r="Q471" s="131"/>
      <c r="R471" s="131"/>
      <c r="S471" s="102"/>
      <c r="T471" s="131"/>
      <c r="U471" s="131"/>
      <c r="V471" s="131"/>
      <c r="W471" s="102"/>
      <c r="X471" s="131"/>
      <c r="Y471" s="131"/>
    </row>
    <row r="472" spans="1:80" s="101" customFormat="1" ht="19.95" customHeight="1">
      <c r="A472" s="102"/>
      <c r="B472" s="102"/>
      <c r="C472" s="102"/>
      <c r="D472" s="102"/>
      <c r="E472" s="102"/>
      <c r="F472" s="102"/>
      <c r="G472" s="152"/>
      <c r="H472" s="152"/>
      <c r="I472" s="129"/>
      <c r="J472" s="152"/>
      <c r="K472" s="129"/>
      <c r="L472" s="102"/>
      <c r="M472" s="147"/>
      <c r="N472" s="102"/>
      <c r="O472" s="152"/>
      <c r="P472" s="131"/>
      <c r="Q472" s="131"/>
      <c r="R472" s="131"/>
      <c r="S472" s="102"/>
      <c r="T472" s="131"/>
      <c r="U472" s="131"/>
      <c r="V472" s="131"/>
      <c r="W472" s="102"/>
      <c r="X472" s="131"/>
      <c r="Y472" s="131"/>
    </row>
    <row r="473" spans="1:80" s="101" customFormat="1" ht="19.95" customHeight="1">
      <c r="A473" s="102"/>
      <c r="B473" s="102"/>
      <c r="C473" s="102"/>
      <c r="D473" s="102"/>
      <c r="E473" s="102"/>
      <c r="F473" s="102"/>
      <c r="G473" s="152"/>
      <c r="H473" s="152"/>
      <c r="I473" s="129"/>
      <c r="J473" s="152"/>
      <c r="K473" s="129"/>
      <c r="L473" s="102"/>
      <c r="M473" s="147"/>
      <c r="N473" s="102"/>
      <c r="O473" s="152"/>
      <c r="P473" s="131"/>
      <c r="Q473" s="131"/>
      <c r="R473" s="131"/>
      <c r="S473" s="102"/>
      <c r="T473" s="131"/>
      <c r="U473" s="131"/>
      <c r="V473" s="131"/>
      <c r="W473" s="102"/>
      <c r="X473" s="131"/>
      <c r="Y473" s="131"/>
    </row>
    <row r="474" spans="1:80" s="161" customFormat="1" ht="19.95" customHeight="1">
      <c r="A474" s="158"/>
      <c r="B474" s="159"/>
      <c r="C474" s="159"/>
      <c r="D474" s="158"/>
      <c r="E474" s="158"/>
      <c r="F474" s="158"/>
      <c r="G474" s="158"/>
      <c r="H474" s="158"/>
      <c r="I474" s="160"/>
      <c r="J474" s="160"/>
      <c r="K474" s="160"/>
      <c r="L474" s="158"/>
      <c r="M474" s="158"/>
      <c r="N474" s="158"/>
      <c r="O474" s="158"/>
      <c r="P474" s="158"/>
      <c r="Q474" s="158"/>
      <c r="S474" s="158"/>
      <c r="T474" s="158"/>
      <c r="U474" s="158"/>
      <c r="V474" s="158"/>
      <c r="W474" s="158"/>
      <c r="X474" s="158"/>
      <c r="Y474" s="162"/>
      <c r="Z474" s="163"/>
      <c r="AA474" s="163"/>
      <c r="AB474" s="163"/>
      <c r="AC474" s="163"/>
      <c r="AD474" s="163"/>
      <c r="AE474" s="163"/>
      <c r="AF474" s="163"/>
      <c r="AG474" s="163"/>
      <c r="AH474" s="163"/>
      <c r="AI474" s="163"/>
      <c r="AJ474" s="163"/>
      <c r="AK474" s="163"/>
      <c r="AL474" s="163"/>
      <c r="AM474" s="163"/>
      <c r="AN474" s="163"/>
      <c r="AO474" s="163"/>
      <c r="AP474" s="163"/>
      <c r="AQ474" s="163"/>
      <c r="AR474" s="163"/>
      <c r="AS474" s="163"/>
      <c r="AT474" s="163"/>
      <c r="AU474" s="163"/>
      <c r="AV474" s="163"/>
      <c r="AW474" s="163"/>
      <c r="AX474" s="163"/>
      <c r="AY474" s="163"/>
      <c r="AZ474" s="163"/>
      <c r="BA474" s="163"/>
      <c r="BB474" s="163"/>
      <c r="BC474" s="163"/>
      <c r="BD474" s="163"/>
      <c r="BE474" s="163"/>
      <c r="BF474" s="163"/>
      <c r="BG474" s="163"/>
      <c r="BH474" s="163"/>
      <c r="BI474" s="163"/>
      <c r="BJ474" s="163"/>
      <c r="BK474" s="163"/>
      <c r="BL474" s="163"/>
      <c r="BM474" s="163"/>
      <c r="BN474" s="163"/>
      <c r="BO474" s="163"/>
      <c r="BP474" s="163"/>
      <c r="BQ474" s="163"/>
      <c r="BR474" s="163"/>
      <c r="BS474" s="163"/>
      <c r="BT474" s="163"/>
      <c r="BU474" s="163"/>
      <c r="BV474" s="163"/>
      <c r="BW474" s="163"/>
      <c r="BX474" s="163"/>
      <c r="BY474" s="163"/>
      <c r="BZ474" s="163"/>
      <c r="CA474" s="163"/>
      <c r="CB474" s="163"/>
    </row>
    <row r="475" spans="1:80" s="161" customFormat="1" ht="19.95" customHeight="1">
      <c r="A475" s="158"/>
      <c r="B475" s="159"/>
      <c r="C475" s="159"/>
      <c r="D475" s="159"/>
      <c r="E475" s="159"/>
      <c r="F475" s="158"/>
      <c r="G475" s="158"/>
      <c r="H475" s="158"/>
      <c r="I475" s="160"/>
      <c r="J475" s="158"/>
      <c r="K475" s="160"/>
      <c r="L475" s="158"/>
      <c r="M475" s="158"/>
      <c r="N475" s="158"/>
      <c r="O475" s="158"/>
      <c r="P475" s="158"/>
      <c r="Q475" s="158"/>
      <c r="S475" s="158"/>
      <c r="T475" s="158"/>
      <c r="U475" s="158"/>
      <c r="V475" s="158"/>
      <c r="W475" s="158"/>
      <c r="X475" s="158"/>
      <c r="Y475" s="162"/>
      <c r="Z475" s="163"/>
      <c r="AA475" s="163"/>
      <c r="AB475" s="163"/>
      <c r="AC475" s="163"/>
      <c r="AD475" s="163"/>
      <c r="AE475" s="163"/>
      <c r="AF475" s="163"/>
      <c r="AG475" s="163"/>
      <c r="AH475" s="163"/>
      <c r="AI475" s="163"/>
      <c r="AJ475" s="163"/>
      <c r="AK475" s="163"/>
      <c r="AL475" s="163"/>
      <c r="AM475" s="163"/>
      <c r="AN475" s="163"/>
      <c r="AO475" s="163"/>
      <c r="AP475" s="163"/>
      <c r="AQ475" s="163"/>
      <c r="AR475" s="163"/>
      <c r="AS475" s="163"/>
      <c r="AT475" s="163"/>
      <c r="AU475" s="163"/>
      <c r="AV475" s="163"/>
      <c r="AW475" s="163"/>
      <c r="AX475" s="163"/>
      <c r="AY475" s="163"/>
      <c r="AZ475" s="163"/>
      <c r="BA475" s="163"/>
      <c r="BB475" s="163"/>
      <c r="BC475" s="163"/>
      <c r="BD475" s="163"/>
      <c r="BE475" s="163"/>
      <c r="BF475" s="163"/>
      <c r="BG475" s="163"/>
      <c r="BH475" s="163"/>
      <c r="BI475" s="163"/>
      <c r="BJ475" s="163"/>
      <c r="BK475" s="163"/>
      <c r="BL475" s="163"/>
      <c r="BM475" s="163"/>
      <c r="BN475" s="163"/>
      <c r="BO475" s="163"/>
      <c r="BP475" s="163"/>
      <c r="BQ475" s="163"/>
      <c r="BR475" s="163"/>
      <c r="BS475" s="163"/>
      <c r="BT475" s="163"/>
      <c r="BU475" s="163"/>
      <c r="BV475" s="163"/>
      <c r="BW475" s="163"/>
      <c r="BX475" s="163"/>
      <c r="BY475" s="163"/>
      <c r="BZ475" s="163"/>
      <c r="CA475" s="163"/>
      <c r="CB475" s="163"/>
    </row>
    <row r="476" spans="1:80" s="161" customFormat="1" ht="19.95" customHeight="1">
      <c r="A476" s="158"/>
      <c r="B476" s="159"/>
      <c r="C476" s="159"/>
      <c r="D476" s="158"/>
      <c r="E476" s="158"/>
      <c r="F476" s="158"/>
      <c r="G476" s="158"/>
      <c r="H476" s="158"/>
      <c r="I476" s="160"/>
      <c r="K476" s="160"/>
      <c r="L476" s="158"/>
      <c r="M476" s="158"/>
      <c r="N476" s="158"/>
      <c r="O476" s="158"/>
      <c r="P476" s="158"/>
      <c r="Q476" s="158"/>
      <c r="S476" s="158"/>
      <c r="T476" s="158"/>
      <c r="U476" s="158"/>
      <c r="V476" s="158"/>
      <c r="W476" s="158"/>
      <c r="X476" s="158"/>
      <c r="Y476" s="162"/>
      <c r="Z476" s="163"/>
      <c r="AA476" s="163"/>
      <c r="AB476" s="163"/>
      <c r="AC476" s="163"/>
      <c r="AD476" s="163"/>
      <c r="AE476" s="163"/>
      <c r="AF476" s="163"/>
      <c r="AG476" s="163"/>
      <c r="AH476" s="163"/>
      <c r="AI476" s="163"/>
      <c r="AJ476" s="163"/>
      <c r="AK476" s="163"/>
      <c r="AL476" s="163"/>
      <c r="AM476" s="163"/>
      <c r="AN476" s="163"/>
      <c r="AO476" s="163"/>
      <c r="AP476" s="163"/>
      <c r="AQ476" s="163"/>
      <c r="AR476" s="163"/>
      <c r="AS476" s="163"/>
      <c r="AT476" s="163"/>
      <c r="AU476" s="163"/>
      <c r="AV476" s="163"/>
      <c r="AW476" s="163"/>
      <c r="AX476" s="163"/>
      <c r="AY476" s="163"/>
      <c r="AZ476" s="163"/>
      <c r="BA476" s="163"/>
      <c r="BB476" s="163"/>
      <c r="BC476" s="163"/>
      <c r="BD476" s="163"/>
      <c r="BE476" s="163"/>
      <c r="BF476" s="163"/>
      <c r="BG476" s="163"/>
      <c r="BH476" s="163"/>
      <c r="BI476" s="163"/>
      <c r="BJ476" s="163"/>
      <c r="BK476" s="163"/>
      <c r="BL476" s="163"/>
      <c r="BM476" s="163"/>
      <c r="BN476" s="163"/>
      <c r="BO476" s="163"/>
      <c r="BP476" s="163"/>
      <c r="BQ476" s="163"/>
      <c r="BR476" s="163"/>
      <c r="BS476" s="163"/>
      <c r="BT476" s="163"/>
      <c r="BU476" s="163"/>
      <c r="BV476" s="163"/>
      <c r="BW476" s="163"/>
      <c r="BX476" s="163"/>
      <c r="BY476" s="163"/>
      <c r="BZ476" s="163"/>
      <c r="CA476" s="163"/>
      <c r="CB476" s="163"/>
    </row>
    <row r="477" spans="1:80" s="161" customFormat="1" ht="19.95" customHeight="1">
      <c r="A477" s="158"/>
      <c r="B477" s="159"/>
      <c r="C477" s="159"/>
      <c r="D477" s="164"/>
      <c r="E477" s="164"/>
      <c r="F477" s="165"/>
      <c r="G477" s="158"/>
      <c r="H477" s="158"/>
      <c r="I477" s="160"/>
      <c r="J477" s="158"/>
      <c r="K477" s="160"/>
      <c r="L477" s="158"/>
      <c r="M477" s="164"/>
      <c r="N477" s="164"/>
      <c r="O477" s="158"/>
      <c r="P477" s="158"/>
      <c r="Q477" s="158"/>
      <c r="S477" s="158"/>
      <c r="T477" s="158"/>
      <c r="U477" s="158"/>
      <c r="V477" s="158"/>
      <c r="W477" s="158"/>
      <c r="X477" s="158"/>
      <c r="Y477" s="162"/>
      <c r="Z477" s="163"/>
      <c r="AA477" s="163"/>
      <c r="AB477" s="163"/>
      <c r="AC477" s="163"/>
      <c r="AD477" s="163"/>
      <c r="AE477" s="163"/>
      <c r="AF477" s="163"/>
      <c r="AG477" s="163"/>
      <c r="AH477" s="163"/>
      <c r="AI477" s="163"/>
      <c r="AJ477" s="163"/>
      <c r="AK477" s="163"/>
      <c r="AL477" s="163"/>
      <c r="AM477" s="163"/>
      <c r="AN477" s="163"/>
      <c r="AO477" s="163"/>
      <c r="AP477" s="163"/>
      <c r="AQ477" s="163"/>
      <c r="AR477" s="163"/>
      <c r="AS477" s="163"/>
      <c r="AT477" s="163"/>
      <c r="AU477" s="163"/>
      <c r="AV477" s="163"/>
      <c r="AW477" s="163"/>
      <c r="AX477" s="163"/>
      <c r="AY477" s="163"/>
      <c r="AZ477" s="163"/>
      <c r="BA477" s="163"/>
      <c r="BB477" s="163"/>
      <c r="BC477" s="163"/>
      <c r="BD477" s="163"/>
      <c r="BE477" s="163"/>
      <c r="BF477" s="163"/>
      <c r="BG477" s="163"/>
      <c r="BH477" s="163"/>
      <c r="BI477" s="163"/>
      <c r="BJ477" s="163"/>
      <c r="BK477" s="163"/>
      <c r="BL477" s="163"/>
      <c r="BM477" s="163"/>
      <c r="BN477" s="163"/>
      <c r="BO477" s="163"/>
      <c r="BP477" s="163"/>
      <c r="BQ477" s="163"/>
      <c r="BR477" s="163"/>
      <c r="BS477" s="163"/>
      <c r="BT477" s="163"/>
      <c r="BU477" s="163"/>
      <c r="BV477" s="163"/>
      <c r="BW477" s="163"/>
      <c r="BX477" s="163"/>
      <c r="BY477" s="163"/>
      <c r="BZ477" s="163"/>
      <c r="CA477" s="163"/>
      <c r="CB477" s="163"/>
    </row>
    <row r="478" spans="1:80" s="161" customFormat="1" ht="19.95" customHeight="1">
      <c r="A478" s="158"/>
      <c r="B478" s="159"/>
      <c r="C478" s="159"/>
      <c r="D478" s="164"/>
      <c r="E478" s="164"/>
      <c r="F478" s="165"/>
      <c r="G478" s="158"/>
      <c r="H478" s="158"/>
      <c r="I478" s="160"/>
      <c r="J478" s="158"/>
      <c r="K478" s="160"/>
      <c r="L478" s="158"/>
      <c r="M478" s="164"/>
      <c r="N478" s="164"/>
      <c r="O478" s="158"/>
      <c r="P478" s="158"/>
      <c r="Q478" s="158"/>
      <c r="S478" s="158"/>
      <c r="T478" s="158"/>
      <c r="U478" s="158"/>
      <c r="V478" s="158"/>
      <c r="W478" s="158"/>
      <c r="X478" s="158"/>
      <c r="Y478" s="162"/>
      <c r="Z478" s="163"/>
      <c r="AA478" s="163"/>
      <c r="AB478" s="163"/>
      <c r="AC478" s="163"/>
      <c r="AD478" s="163"/>
      <c r="AE478" s="163"/>
      <c r="AF478" s="163"/>
      <c r="AG478" s="163"/>
      <c r="AH478" s="163"/>
      <c r="AI478" s="163"/>
      <c r="AJ478" s="163"/>
      <c r="AK478" s="163"/>
      <c r="AL478" s="163"/>
      <c r="AM478" s="163"/>
      <c r="AN478" s="163"/>
      <c r="AO478" s="163"/>
      <c r="AP478" s="163"/>
      <c r="AQ478" s="163"/>
      <c r="AR478" s="163"/>
      <c r="AS478" s="163"/>
      <c r="AT478" s="163"/>
      <c r="AU478" s="163"/>
      <c r="AV478" s="163"/>
      <c r="AW478" s="163"/>
      <c r="AX478" s="163"/>
      <c r="AY478" s="163"/>
      <c r="AZ478" s="163"/>
      <c r="BA478" s="163"/>
      <c r="BB478" s="163"/>
      <c r="BC478" s="163"/>
      <c r="BD478" s="163"/>
      <c r="BE478" s="163"/>
      <c r="BF478" s="163"/>
      <c r="BG478" s="163"/>
      <c r="BH478" s="163"/>
      <c r="BI478" s="163"/>
      <c r="BJ478" s="163"/>
      <c r="BK478" s="163"/>
      <c r="BL478" s="163"/>
      <c r="BM478" s="163"/>
      <c r="BN478" s="163"/>
      <c r="BO478" s="163"/>
      <c r="BP478" s="163"/>
      <c r="BQ478" s="163"/>
      <c r="BR478" s="163"/>
      <c r="BS478" s="163"/>
      <c r="BT478" s="163"/>
      <c r="BU478" s="163"/>
      <c r="BV478" s="163"/>
      <c r="BW478" s="163"/>
      <c r="BX478" s="163"/>
      <c r="BY478" s="163"/>
      <c r="BZ478" s="163"/>
      <c r="CA478" s="163"/>
      <c r="CB478" s="163"/>
    </row>
    <row r="479" spans="1:80" s="161" customFormat="1" ht="19.95" customHeight="1">
      <c r="A479" s="158"/>
      <c r="B479" s="159"/>
      <c r="C479" s="159"/>
      <c r="D479" s="164"/>
      <c r="E479" s="164"/>
      <c r="G479" s="158"/>
      <c r="H479" s="158"/>
      <c r="I479" s="160"/>
      <c r="J479" s="158"/>
      <c r="K479" s="160"/>
      <c r="L479" s="158"/>
      <c r="M479" s="164"/>
      <c r="N479" s="164"/>
      <c r="O479" s="158"/>
      <c r="P479" s="158"/>
      <c r="Q479" s="158"/>
      <c r="S479" s="158"/>
      <c r="T479" s="158"/>
      <c r="U479" s="158"/>
      <c r="V479" s="158"/>
      <c r="W479" s="158"/>
      <c r="X479" s="158"/>
      <c r="Y479" s="166"/>
      <c r="Z479" s="163"/>
      <c r="AA479" s="163"/>
      <c r="AB479" s="163"/>
      <c r="AC479" s="163"/>
      <c r="AD479" s="163"/>
      <c r="AE479" s="163"/>
      <c r="AF479" s="163"/>
      <c r="AG479" s="163"/>
      <c r="AH479" s="163"/>
      <c r="AI479" s="163"/>
      <c r="AJ479" s="163"/>
      <c r="AK479" s="163"/>
      <c r="AL479" s="163"/>
      <c r="AM479" s="163"/>
      <c r="AN479" s="163"/>
      <c r="AO479" s="163"/>
      <c r="AP479" s="163"/>
      <c r="AQ479" s="163"/>
      <c r="AR479" s="163"/>
      <c r="AS479" s="163"/>
      <c r="AT479" s="163"/>
      <c r="AU479" s="163"/>
      <c r="AV479" s="163"/>
      <c r="AW479" s="163"/>
      <c r="AX479" s="163"/>
      <c r="AY479" s="163"/>
      <c r="AZ479" s="163"/>
      <c r="BA479" s="163"/>
      <c r="BB479" s="163"/>
      <c r="BC479" s="163"/>
      <c r="BD479" s="163"/>
      <c r="BE479" s="163"/>
      <c r="BF479" s="163"/>
      <c r="BG479" s="163"/>
      <c r="BH479" s="163"/>
      <c r="BI479" s="163"/>
      <c r="BJ479" s="163"/>
      <c r="BK479" s="163"/>
      <c r="BL479" s="163"/>
      <c r="BM479" s="163"/>
      <c r="BN479" s="163"/>
      <c r="BO479" s="163"/>
      <c r="BP479" s="163"/>
      <c r="BQ479" s="163"/>
      <c r="BR479" s="163"/>
      <c r="BS479" s="163"/>
      <c r="BT479" s="163"/>
      <c r="BU479" s="163"/>
      <c r="BV479" s="163"/>
      <c r="BW479" s="163"/>
      <c r="BX479" s="163"/>
      <c r="BY479" s="163"/>
      <c r="BZ479" s="163"/>
      <c r="CA479" s="163"/>
      <c r="CB479" s="163"/>
    </row>
    <row r="480" spans="1:80" s="161" customFormat="1" ht="19.95" customHeight="1">
      <c r="A480" s="158"/>
      <c r="B480" s="159"/>
      <c r="C480" s="159"/>
      <c r="D480" s="164"/>
      <c r="E480" s="164"/>
      <c r="G480" s="158"/>
      <c r="H480" s="158"/>
      <c r="I480" s="160"/>
      <c r="J480" s="158"/>
      <c r="K480" s="160"/>
      <c r="L480" s="158"/>
      <c r="M480" s="164"/>
      <c r="N480" s="164"/>
      <c r="O480" s="158"/>
      <c r="P480" s="158"/>
      <c r="Q480" s="158"/>
      <c r="S480" s="158"/>
      <c r="T480" s="158"/>
      <c r="U480" s="158"/>
      <c r="V480" s="158"/>
      <c r="W480" s="158"/>
      <c r="X480" s="158"/>
      <c r="Y480" s="162"/>
      <c r="Z480" s="163"/>
      <c r="AA480" s="163"/>
      <c r="AB480" s="163"/>
      <c r="AC480" s="163"/>
      <c r="AD480" s="163"/>
      <c r="AE480" s="163"/>
      <c r="AF480" s="163"/>
      <c r="AG480" s="163"/>
      <c r="AH480" s="163"/>
      <c r="AI480" s="163"/>
      <c r="AJ480" s="163"/>
      <c r="AK480" s="163"/>
      <c r="AL480" s="163"/>
      <c r="AM480" s="163"/>
      <c r="AN480" s="163"/>
      <c r="AO480" s="163"/>
      <c r="AP480" s="163"/>
      <c r="AQ480" s="163"/>
      <c r="AR480" s="163"/>
      <c r="AS480" s="163"/>
      <c r="AT480" s="163"/>
      <c r="AU480" s="163"/>
      <c r="AV480" s="163"/>
      <c r="AW480" s="163"/>
      <c r="AX480" s="163"/>
      <c r="AY480" s="163"/>
      <c r="AZ480" s="163"/>
      <c r="BA480" s="163"/>
      <c r="BB480" s="163"/>
      <c r="BC480" s="163"/>
      <c r="BD480" s="163"/>
      <c r="BE480" s="163"/>
      <c r="BF480" s="163"/>
      <c r="BG480" s="163"/>
      <c r="BH480" s="163"/>
      <c r="BI480" s="163"/>
      <c r="BJ480" s="163"/>
      <c r="BK480" s="163"/>
      <c r="BL480" s="163"/>
      <c r="BM480" s="163"/>
      <c r="BN480" s="163"/>
      <c r="BO480" s="163"/>
      <c r="BP480" s="163"/>
      <c r="BQ480" s="163"/>
      <c r="BR480" s="163"/>
      <c r="BS480" s="163"/>
      <c r="BT480" s="163"/>
      <c r="BU480" s="163"/>
      <c r="BV480" s="163"/>
      <c r="BW480" s="163"/>
      <c r="BX480" s="163"/>
      <c r="BY480" s="163"/>
      <c r="BZ480" s="163"/>
      <c r="CA480" s="163"/>
      <c r="CB480" s="163"/>
    </row>
    <row r="481" spans="1:80" s="161" customFormat="1" ht="19.95" customHeight="1">
      <c r="A481" s="158"/>
      <c r="B481" s="159"/>
      <c r="C481" s="159"/>
      <c r="D481" s="164"/>
      <c r="E481" s="164"/>
      <c r="G481" s="158"/>
      <c r="H481" s="158"/>
      <c r="I481" s="160"/>
      <c r="J481" s="158"/>
      <c r="K481" s="160"/>
      <c r="L481" s="158"/>
      <c r="M481" s="164"/>
      <c r="N481" s="164"/>
      <c r="O481" s="158"/>
      <c r="P481" s="158"/>
      <c r="Q481" s="158"/>
      <c r="S481" s="158"/>
      <c r="T481" s="158"/>
      <c r="U481" s="158"/>
      <c r="V481" s="158"/>
      <c r="W481" s="158"/>
      <c r="X481" s="158"/>
      <c r="Y481" s="162"/>
      <c r="Z481" s="163"/>
      <c r="AA481" s="163"/>
      <c r="AB481" s="163"/>
      <c r="AC481" s="163"/>
      <c r="AD481" s="163"/>
      <c r="AE481" s="163"/>
      <c r="AF481" s="163"/>
      <c r="AG481" s="163"/>
      <c r="AH481" s="163"/>
      <c r="AI481" s="163"/>
      <c r="AJ481" s="163"/>
      <c r="AK481" s="163"/>
      <c r="AL481" s="163"/>
      <c r="AM481" s="163"/>
      <c r="AN481" s="163"/>
      <c r="AO481" s="163"/>
      <c r="AP481" s="163"/>
      <c r="AQ481" s="163"/>
      <c r="AR481" s="163"/>
      <c r="AS481" s="163"/>
      <c r="AT481" s="163"/>
      <c r="AU481" s="163"/>
      <c r="AV481" s="163"/>
      <c r="AW481" s="163"/>
      <c r="AX481" s="163"/>
      <c r="AY481" s="163"/>
      <c r="AZ481" s="163"/>
      <c r="BA481" s="163"/>
      <c r="BB481" s="163"/>
      <c r="BC481" s="163"/>
      <c r="BD481" s="163"/>
      <c r="BE481" s="163"/>
      <c r="BF481" s="163"/>
      <c r="BG481" s="163"/>
      <c r="BH481" s="163"/>
      <c r="BI481" s="163"/>
      <c r="BJ481" s="163"/>
      <c r="BK481" s="163"/>
      <c r="BL481" s="163"/>
      <c r="BM481" s="163"/>
      <c r="BN481" s="163"/>
      <c r="BO481" s="163"/>
      <c r="BP481" s="163"/>
      <c r="BQ481" s="163"/>
      <c r="BR481" s="163"/>
      <c r="BS481" s="163"/>
      <c r="BT481" s="163"/>
      <c r="BU481" s="163"/>
      <c r="BV481" s="163"/>
      <c r="BW481" s="163"/>
      <c r="BX481" s="163"/>
      <c r="BY481" s="163"/>
      <c r="BZ481" s="163"/>
      <c r="CA481" s="163"/>
      <c r="CB481" s="163"/>
    </row>
    <row r="482" spans="1:80" s="161" customFormat="1" ht="19.95" customHeight="1">
      <c r="A482" s="158"/>
      <c r="B482" s="159"/>
      <c r="C482" s="159"/>
      <c r="D482" s="164"/>
      <c r="E482" s="164"/>
      <c r="G482" s="158"/>
      <c r="H482" s="158"/>
      <c r="I482" s="160"/>
      <c r="J482" s="158"/>
      <c r="K482" s="160"/>
      <c r="L482" s="158"/>
      <c r="M482" s="164"/>
      <c r="N482" s="164"/>
      <c r="O482" s="158"/>
      <c r="P482" s="158"/>
      <c r="Q482" s="158"/>
      <c r="S482" s="158"/>
      <c r="T482" s="158"/>
      <c r="U482" s="158"/>
      <c r="V482" s="158"/>
      <c r="W482" s="158"/>
      <c r="X482" s="158"/>
      <c r="Y482" s="162"/>
      <c r="Z482" s="163"/>
      <c r="AA482" s="163"/>
      <c r="AB482" s="163"/>
      <c r="AC482" s="163"/>
      <c r="AD482" s="163"/>
      <c r="AE482" s="163"/>
      <c r="AF482" s="163"/>
      <c r="AG482" s="163"/>
      <c r="AH482" s="163"/>
      <c r="AI482" s="163"/>
      <c r="AJ482" s="163"/>
      <c r="AK482" s="163"/>
      <c r="AL482" s="163"/>
      <c r="AM482" s="163"/>
      <c r="AN482" s="163"/>
      <c r="AO482" s="163"/>
      <c r="AP482" s="163"/>
      <c r="AQ482" s="163"/>
      <c r="AR482" s="163"/>
      <c r="AS482" s="163"/>
      <c r="AT482" s="163"/>
      <c r="AU482" s="163"/>
      <c r="AV482" s="163"/>
      <c r="AW482" s="163"/>
      <c r="AX482" s="163"/>
      <c r="AY482" s="163"/>
      <c r="AZ482" s="163"/>
      <c r="BA482" s="163"/>
      <c r="BB482" s="163"/>
      <c r="BC482" s="163"/>
      <c r="BD482" s="163"/>
      <c r="BE482" s="163"/>
      <c r="BF482" s="163"/>
      <c r="BG482" s="163"/>
      <c r="BH482" s="163"/>
      <c r="BI482" s="163"/>
      <c r="BJ482" s="163"/>
      <c r="BK482" s="163"/>
      <c r="BL482" s="163"/>
      <c r="BM482" s="163"/>
      <c r="BN482" s="163"/>
      <c r="BO482" s="163"/>
      <c r="BP482" s="163"/>
      <c r="BQ482" s="163"/>
      <c r="BR482" s="163"/>
      <c r="BS482" s="163"/>
      <c r="BT482" s="163"/>
      <c r="BU482" s="163"/>
      <c r="BV482" s="163"/>
      <c r="BW482" s="163"/>
      <c r="BX482" s="163"/>
      <c r="BY482" s="163"/>
      <c r="BZ482" s="163"/>
      <c r="CA482" s="163"/>
      <c r="CB482" s="163"/>
    </row>
    <row r="483" spans="1:80" s="161" customFormat="1" ht="19.95" customHeight="1">
      <c r="A483" s="158"/>
      <c r="B483" s="159"/>
      <c r="C483" s="159"/>
      <c r="D483" s="164"/>
      <c r="E483" s="164"/>
      <c r="G483" s="158"/>
      <c r="H483" s="158"/>
      <c r="I483" s="160"/>
      <c r="J483" s="158"/>
      <c r="K483" s="160"/>
      <c r="L483" s="158"/>
      <c r="M483" s="164"/>
      <c r="N483" s="164"/>
      <c r="O483" s="158"/>
      <c r="P483" s="158"/>
      <c r="Q483" s="158"/>
      <c r="S483" s="158"/>
      <c r="T483" s="158"/>
      <c r="U483" s="158"/>
      <c r="V483" s="158"/>
      <c r="W483" s="158"/>
      <c r="X483" s="158"/>
      <c r="Y483" s="162"/>
      <c r="Z483" s="163"/>
      <c r="AA483" s="163"/>
      <c r="AB483" s="163"/>
      <c r="AC483" s="163"/>
      <c r="AD483" s="163"/>
      <c r="AE483" s="163"/>
      <c r="AF483" s="163"/>
      <c r="AG483" s="163"/>
      <c r="AH483" s="163"/>
      <c r="AI483" s="163"/>
      <c r="AJ483" s="163"/>
      <c r="AK483" s="163"/>
      <c r="AL483" s="163"/>
      <c r="AM483" s="163"/>
      <c r="AN483" s="163"/>
      <c r="AO483" s="163"/>
      <c r="AP483" s="163"/>
      <c r="AQ483" s="163"/>
      <c r="AR483" s="163"/>
      <c r="AS483" s="163"/>
      <c r="AT483" s="163"/>
      <c r="AU483" s="163"/>
      <c r="AV483" s="163"/>
      <c r="AW483" s="163"/>
      <c r="AX483" s="163"/>
      <c r="AY483" s="163"/>
      <c r="AZ483" s="163"/>
      <c r="BA483" s="163"/>
      <c r="BB483" s="163"/>
      <c r="BC483" s="163"/>
      <c r="BD483" s="163"/>
      <c r="BE483" s="163"/>
      <c r="BF483" s="163"/>
      <c r="BG483" s="163"/>
      <c r="BH483" s="163"/>
      <c r="BI483" s="163"/>
      <c r="BJ483" s="163"/>
      <c r="BK483" s="163"/>
      <c r="BL483" s="163"/>
      <c r="BM483" s="163"/>
      <c r="BN483" s="163"/>
      <c r="BO483" s="163"/>
      <c r="BP483" s="163"/>
      <c r="BQ483" s="163"/>
      <c r="BR483" s="163"/>
      <c r="BS483" s="163"/>
      <c r="BT483" s="163"/>
      <c r="BU483" s="163"/>
      <c r="BV483" s="163"/>
      <c r="BW483" s="163"/>
      <c r="BX483" s="163"/>
      <c r="BY483" s="163"/>
      <c r="BZ483" s="163"/>
      <c r="CA483" s="163"/>
      <c r="CB483" s="163"/>
    </row>
    <row r="484" spans="1:80" s="161" customFormat="1" ht="19.95" customHeight="1">
      <c r="A484" s="158"/>
      <c r="B484" s="159"/>
      <c r="C484" s="159"/>
      <c r="D484" s="164"/>
      <c r="E484" s="164"/>
      <c r="G484" s="158"/>
      <c r="H484" s="158"/>
      <c r="I484" s="160"/>
      <c r="J484" s="158"/>
      <c r="K484" s="160"/>
      <c r="L484" s="158"/>
      <c r="M484" s="164"/>
      <c r="N484" s="164"/>
      <c r="O484" s="158"/>
      <c r="P484" s="158"/>
      <c r="Q484" s="158"/>
      <c r="S484" s="158"/>
      <c r="T484" s="158"/>
      <c r="U484" s="158"/>
      <c r="V484" s="158"/>
      <c r="W484" s="158"/>
      <c r="X484" s="158"/>
      <c r="Y484" s="162"/>
      <c r="Z484" s="163"/>
      <c r="AA484" s="163"/>
      <c r="AB484" s="163"/>
      <c r="AC484" s="163"/>
      <c r="AD484" s="163"/>
      <c r="AE484" s="163"/>
      <c r="AF484" s="163"/>
      <c r="AG484" s="163"/>
      <c r="AH484" s="163"/>
      <c r="AI484" s="163"/>
      <c r="AJ484" s="163"/>
      <c r="AK484" s="163"/>
      <c r="AL484" s="163"/>
      <c r="AM484" s="163"/>
      <c r="AN484" s="163"/>
      <c r="AO484" s="163"/>
      <c r="AP484" s="163"/>
      <c r="AQ484" s="163"/>
      <c r="AR484" s="163"/>
      <c r="AS484" s="163"/>
      <c r="AT484" s="163"/>
      <c r="AU484" s="163"/>
      <c r="AV484" s="163"/>
      <c r="AW484" s="163"/>
      <c r="AX484" s="163"/>
      <c r="AY484" s="163"/>
      <c r="AZ484" s="163"/>
      <c r="BA484" s="163"/>
      <c r="BB484" s="163"/>
      <c r="BC484" s="163"/>
      <c r="BD484" s="163"/>
      <c r="BE484" s="163"/>
      <c r="BF484" s="163"/>
      <c r="BG484" s="163"/>
      <c r="BH484" s="163"/>
      <c r="BI484" s="163"/>
      <c r="BJ484" s="163"/>
      <c r="BK484" s="163"/>
      <c r="BL484" s="163"/>
      <c r="BM484" s="163"/>
      <c r="BN484" s="163"/>
      <c r="BO484" s="163"/>
      <c r="BP484" s="163"/>
      <c r="BQ484" s="163"/>
      <c r="BR484" s="163"/>
      <c r="BS484" s="163"/>
      <c r="BT484" s="163"/>
      <c r="BU484" s="163"/>
      <c r="BV484" s="163"/>
      <c r="BW484" s="163"/>
      <c r="BX484" s="163"/>
      <c r="BY484" s="163"/>
      <c r="BZ484" s="163"/>
      <c r="CA484" s="163"/>
      <c r="CB484" s="163"/>
    </row>
    <row r="485" spans="1:80" s="161" customFormat="1" ht="19.95" customHeight="1">
      <c r="A485" s="158"/>
      <c r="B485" s="159"/>
      <c r="C485" s="159"/>
      <c r="D485" s="164"/>
      <c r="E485" s="164"/>
      <c r="G485" s="158"/>
      <c r="H485" s="158"/>
      <c r="I485" s="160"/>
      <c r="J485" s="158"/>
      <c r="K485" s="160"/>
      <c r="L485" s="158"/>
      <c r="M485" s="164"/>
      <c r="N485" s="164"/>
      <c r="O485" s="158"/>
      <c r="P485" s="158"/>
      <c r="Q485" s="158"/>
      <c r="S485" s="158"/>
      <c r="T485" s="158"/>
      <c r="U485" s="158"/>
      <c r="V485" s="158"/>
      <c r="W485" s="158"/>
      <c r="X485" s="158"/>
      <c r="Y485" s="162"/>
      <c r="Z485" s="163"/>
      <c r="AA485" s="163"/>
      <c r="AB485" s="163"/>
      <c r="AC485" s="163"/>
      <c r="AD485" s="163"/>
      <c r="AE485" s="163"/>
      <c r="AF485" s="163"/>
      <c r="AG485" s="163"/>
      <c r="AH485" s="163"/>
      <c r="AI485" s="163"/>
      <c r="AJ485" s="163"/>
      <c r="AK485" s="163"/>
      <c r="AL485" s="163"/>
      <c r="AM485" s="163"/>
      <c r="AN485" s="163"/>
      <c r="AO485" s="163"/>
      <c r="AP485" s="163"/>
      <c r="AQ485" s="163"/>
      <c r="AR485" s="163"/>
      <c r="AS485" s="163"/>
      <c r="AT485" s="163"/>
      <c r="AU485" s="163"/>
      <c r="AV485" s="163"/>
      <c r="AW485" s="163"/>
      <c r="AX485" s="163"/>
      <c r="AY485" s="163"/>
      <c r="AZ485" s="163"/>
      <c r="BA485" s="163"/>
      <c r="BB485" s="163"/>
      <c r="BC485" s="163"/>
      <c r="BD485" s="163"/>
      <c r="BE485" s="163"/>
      <c r="BF485" s="163"/>
      <c r="BG485" s="163"/>
      <c r="BH485" s="163"/>
      <c r="BI485" s="163"/>
      <c r="BJ485" s="163"/>
      <c r="BK485" s="163"/>
      <c r="BL485" s="163"/>
      <c r="BM485" s="163"/>
      <c r="BN485" s="163"/>
      <c r="BO485" s="163"/>
      <c r="BP485" s="163"/>
      <c r="BQ485" s="163"/>
      <c r="BR485" s="163"/>
      <c r="BS485" s="163"/>
      <c r="BT485" s="163"/>
      <c r="BU485" s="163"/>
      <c r="BV485" s="163"/>
      <c r="BW485" s="163"/>
      <c r="BX485" s="163"/>
      <c r="BY485" s="163"/>
      <c r="BZ485" s="163"/>
      <c r="CA485" s="163"/>
      <c r="CB485" s="163"/>
    </row>
    <row r="486" spans="1:80" s="161" customFormat="1" ht="19.95" customHeight="1">
      <c r="A486" s="158"/>
      <c r="B486" s="159"/>
      <c r="C486" s="159"/>
      <c r="D486" s="164"/>
      <c r="E486" s="164"/>
      <c r="G486" s="158"/>
      <c r="H486" s="158"/>
      <c r="I486" s="160"/>
      <c r="J486" s="158"/>
      <c r="K486" s="160"/>
      <c r="L486" s="158"/>
      <c r="M486" s="164"/>
      <c r="N486" s="164"/>
      <c r="O486" s="158"/>
      <c r="P486" s="158"/>
      <c r="Q486" s="158"/>
      <c r="S486" s="158"/>
      <c r="T486" s="158"/>
      <c r="U486" s="158"/>
      <c r="V486" s="158"/>
      <c r="W486" s="158"/>
      <c r="X486" s="158"/>
      <c r="Y486" s="162"/>
      <c r="Z486" s="163"/>
      <c r="AA486" s="163"/>
      <c r="AB486" s="163"/>
      <c r="AC486" s="163"/>
      <c r="AD486" s="163"/>
      <c r="AE486" s="163"/>
      <c r="AF486" s="163"/>
      <c r="AG486" s="163"/>
      <c r="AH486" s="163"/>
      <c r="AI486" s="163"/>
      <c r="AJ486" s="163"/>
      <c r="AK486" s="163"/>
      <c r="AL486" s="163"/>
      <c r="AM486" s="163"/>
      <c r="AN486" s="163"/>
      <c r="AO486" s="163"/>
      <c r="AP486" s="163"/>
      <c r="AQ486" s="163"/>
      <c r="AR486" s="163"/>
      <c r="AS486" s="163"/>
      <c r="AT486" s="163"/>
      <c r="AU486" s="163"/>
      <c r="AV486" s="163"/>
      <c r="AW486" s="163"/>
      <c r="AX486" s="163"/>
      <c r="AY486" s="163"/>
      <c r="AZ486" s="163"/>
      <c r="BA486" s="163"/>
      <c r="BB486" s="163"/>
      <c r="BC486" s="163"/>
      <c r="BD486" s="163"/>
      <c r="BE486" s="163"/>
      <c r="BF486" s="163"/>
      <c r="BG486" s="163"/>
      <c r="BH486" s="163"/>
      <c r="BI486" s="163"/>
      <c r="BJ486" s="163"/>
      <c r="BK486" s="163"/>
      <c r="BL486" s="163"/>
      <c r="BM486" s="163"/>
      <c r="BN486" s="163"/>
      <c r="BO486" s="163"/>
      <c r="BP486" s="163"/>
      <c r="BQ486" s="163"/>
      <c r="BR486" s="163"/>
      <c r="BS486" s="163"/>
      <c r="BT486" s="163"/>
      <c r="BU486" s="163"/>
      <c r="BV486" s="163"/>
      <c r="BW486" s="163"/>
      <c r="BX486" s="163"/>
      <c r="BY486" s="163"/>
      <c r="BZ486" s="163"/>
      <c r="CA486" s="163"/>
      <c r="CB486" s="163"/>
    </row>
    <row r="487" spans="1:80" s="161" customFormat="1" ht="19.95" customHeight="1">
      <c r="A487" s="158"/>
      <c r="B487" s="159"/>
      <c r="C487" s="159"/>
      <c r="D487" s="164"/>
      <c r="E487" s="164"/>
      <c r="G487" s="158"/>
      <c r="H487" s="158"/>
      <c r="I487" s="160"/>
      <c r="J487" s="160"/>
      <c r="K487" s="160"/>
      <c r="L487" s="158"/>
      <c r="M487" s="164"/>
      <c r="N487" s="164"/>
      <c r="O487" s="158"/>
      <c r="P487" s="158"/>
      <c r="Q487" s="158"/>
      <c r="S487" s="158"/>
      <c r="T487" s="158"/>
      <c r="U487" s="158"/>
      <c r="V487" s="158"/>
      <c r="W487" s="158"/>
      <c r="X487" s="158"/>
      <c r="Y487" s="162"/>
      <c r="Z487" s="163"/>
      <c r="AA487" s="163"/>
      <c r="AB487" s="163"/>
      <c r="AC487" s="163"/>
      <c r="AD487" s="163"/>
      <c r="AE487" s="163"/>
      <c r="AF487" s="163"/>
      <c r="AG487" s="163"/>
      <c r="AH487" s="163"/>
      <c r="AI487" s="163"/>
      <c r="AJ487" s="163"/>
      <c r="AK487" s="163"/>
      <c r="AL487" s="163"/>
      <c r="AM487" s="163"/>
      <c r="AN487" s="163"/>
      <c r="AO487" s="163"/>
      <c r="AP487" s="163"/>
      <c r="AQ487" s="163"/>
      <c r="AR487" s="163"/>
      <c r="AS487" s="163"/>
      <c r="AT487" s="163"/>
      <c r="AU487" s="163"/>
      <c r="AV487" s="163"/>
      <c r="AW487" s="163"/>
      <c r="AX487" s="163"/>
      <c r="AY487" s="163"/>
      <c r="AZ487" s="163"/>
      <c r="BA487" s="163"/>
      <c r="BB487" s="163"/>
      <c r="BC487" s="163"/>
      <c r="BD487" s="163"/>
      <c r="BE487" s="163"/>
      <c r="BF487" s="163"/>
      <c r="BG487" s="163"/>
      <c r="BH487" s="163"/>
      <c r="BI487" s="163"/>
      <c r="BJ487" s="163"/>
      <c r="BK487" s="163"/>
      <c r="BL487" s="163"/>
      <c r="BM487" s="163"/>
      <c r="BN487" s="163"/>
      <c r="BO487" s="163"/>
      <c r="BP487" s="163"/>
      <c r="BQ487" s="163"/>
      <c r="BR487" s="163"/>
      <c r="BS487" s="163"/>
      <c r="BT487" s="163"/>
      <c r="BU487" s="163"/>
      <c r="BV487" s="163"/>
      <c r="BW487" s="163"/>
      <c r="BX487" s="163"/>
      <c r="BY487" s="163"/>
      <c r="BZ487" s="163"/>
      <c r="CA487" s="163"/>
      <c r="CB487" s="163"/>
    </row>
    <row r="488" spans="1:80" s="161" customFormat="1" ht="19.95" customHeight="1">
      <c r="A488" s="158"/>
      <c r="B488" s="159"/>
      <c r="C488" s="159"/>
      <c r="D488" s="164"/>
      <c r="E488" s="164"/>
      <c r="G488" s="158"/>
      <c r="H488" s="158"/>
      <c r="I488" s="160"/>
      <c r="J488" s="160"/>
      <c r="K488" s="158"/>
      <c r="L488" s="158"/>
      <c r="M488" s="164"/>
      <c r="N488" s="164"/>
      <c r="O488" s="158"/>
      <c r="P488" s="158"/>
      <c r="Q488" s="158"/>
      <c r="S488" s="158"/>
      <c r="T488" s="158"/>
      <c r="U488" s="158"/>
      <c r="V488" s="158"/>
      <c r="W488" s="158"/>
      <c r="X488" s="158"/>
      <c r="Y488" s="162"/>
      <c r="Z488" s="163"/>
      <c r="AA488" s="163"/>
      <c r="AB488" s="163"/>
      <c r="AC488" s="163"/>
      <c r="AD488" s="163"/>
      <c r="AE488" s="163"/>
      <c r="AF488" s="163"/>
      <c r="AG488" s="163"/>
      <c r="AH488" s="163"/>
      <c r="AI488" s="163"/>
      <c r="AJ488" s="163"/>
      <c r="AK488" s="163"/>
      <c r="AL488" s="163"/>
      <c r="AM488" s="163"/>
      <c r="AN488" s="163"/>
      <c r="AO488" s="163"/>
      <c r="AP488" s="163"/>
      <c r="AQ488" s="163"/>
      <c r="AR488" s="163"/>
      <c r="AS488" s="163"/>
      <c r="AT488" s="163"/>
      <c r="AU488" s="163"/>
      <c r="AV488" s="163"/>
      <c r="AW488" s="163"/>
      <c r="AX488" s="163"/>
      <c r="AY488" s="163"/>
      <c r="AZ488" s="163"/>
      <c r="BA488" s="163"/>
      <c r="BB488" s="163"/>
      <c r="BC488" s="163"/>
      <c r="BD488" s="163"/>
      <c r="BE488" s="163"/>
      <c r="BF488" s="163"/>
      <c r="BG488" s="163"/>
      <c r="BH488" s="163"/>
      <c r="BI488" s="163"/>
      <c r="BJ488" s="163"/>
      <c r="BK488" s="163"/>
      <c r="BL488" s="163"/>
      <c r="BM488" s="163"/>
      <c r="BN488" s="163"/>
      <c r="BO488" s="163"/>
      <c r="BP488" s="163"/>
      <c r="BQ488" s="163"/>
      <c r="BR488" s="163"/>
      <c r="BS488" s="163"/>
      <c r="BT488" s="163"/>
      <c r="BU488" s="163"/>
      <c r="BV488" s="163"/>
      <c r="BW488" s="163"/>
      <c r="BX488" s="163"/>
      <c r="BY488" s="163"/>
      <c r="BZ488" s="163"/>
      <c r="CA488" s="163"/>
      <c r="CB488" s="163"/>
    </row>
    <row r="489" spans="1:80" s="161" customFormat="1" ht="19.95" customHeight="1">
      <c r="A489" s="158"/>
      <c r="B489" s="159"/>
      <c r="C489" s="159"/>
      <c r="D489" s="164"/>
      <c r="E489" s="164"/>
      <c r="G489" s="158"/>
      <c r="H489" s="158"/>
      <c r="I489" s="160"/>
      <c r="J489" s="160"/>
      <c r="K489" s="158"/>
      <c r="L489" s="158"/>
      <c r="M489" s="164"/>
      <c r="N489" s="164"/>
      <c r="O489" s="158"/>
      <c r="P489" s="158"/>
      <c r="Q489" s="158"/>
      <c r="S489" s="158"/>
      <c r="T489" s="158"/>
      <c r="U489" s="158"/>
      <c r="V489" s="158"/>
      <c r="W489" s="158"/>
      <c r="X489" s="158"/>
      <c r="Y489" s="162"/>
      <c r="Z489" s="163"/>
      <c r="AA489" s="163"/>
      <c r="AB489" s="163"/>
      <c r="AC489" s="163"/>
      <c r="AD489" s="163"/>
      <c r="AE489" s="163"/>
      <c r="AF489" s="163"/>
      <c r="AG489" s="163"/>
      <c r="AH489" s="163"/>
      <c r="AI489" s="163"/>
      <c r="AJ489" s="163"/>
      <c r="AK489" s="163"/>
      <c r="AL489" s="163"/>
      <c r="AM489" s="163"/>
      <c r="AN489" s="163"/>
      <c r="AO489" s="163"/>
      <c r="AP489" s="163"/>
      <c r="AQ489" s="163"/>
      <c r="AR489" s="163"/>
      <c r="AS489" s="163"/>
      <c r="AT489" s="163"/>
      <c r="AU489" s="163"/>
      <c r="AV489" s="163"/>
      <c r="AW489" s="163"/>
      <c r="AX489" s="163"/>
      <c r="AY489" s="163"/>
      <c r="AZ489" s="163"/>
      <c r="BA489" s="163"/>
      <c r="BB489" s="163"/>
      <c r="BC489" s="163"/>
      <c r="BD489" s="163"/>
      <c r="BE489" s="163"/>
      <c r="BF489" s="163"/>
      <c r="BG489" s="163"/>
      <c r="BH489" s="163"/>
      <c r="BI489" s="163"/>
      <c r="BJ489" s="163"/>
      <c r="BK489" s="163"/>
      <c r="BL489" s="163"/>
      <c r="BM489" s="163"/>
      <c r="BN489" s="163"/>
      <c r="BO489" s="163"/>
      <c r="BP489" s="163"/>
      <c r="BQ489" s="163"/>
      <c r="BR489" s="163"/>
      <c r="BS489" s="163"/>
      <c r="BT489" s="163"/>
      <c r="BU489" s="163"/>
      <c r="BV489" s="163"/>
      <c r="BW489" s="163"/>
      <c r="BX489" s="163"/>
      <c r="BY489" s="163"/>
      <c r="BZ489" s="163"/>
      <c r="CA489" s="163"/>
      <c r="CB489" s="163"/>
    </row>
    <row r="490" spans="1:80" s="161" customFormat="1" ht="19.95" customHeight="1">
      <c r="A490" s="158"/>
      <c r="B490" s="159"/>
      <c r="C490" s="159"/>
      <c r="D490" s="164"/>
      <c r="E490" s="164"/>
      <c r="G490" s="158"/>
      <c r="H490" s="158"/>
      <c r="I490" s="160"/>
      <c r="J490" s="160"/>
      <c r="K490" s="158"/>
      <c r="L490" s="158"/>
      <c r="M490" s="164"/>
      <c r="N490" s="164"/>
      <c r="O490" s="158"/>
      <c r="P490" s="158"/>
      <c r="Q490" s="158"/>
      <c r="S490" s="158"/>
      <c r="T490" s="158"/>
      <c r="U490" s="158"/>
      <c r="V490" s="158"/>
      <c r="W490" s="158"/>
      <c r="X490" s="158"/>
      <c r="Y490" s="162"/>
      <c r="Z490" s="163"/>
      <c r="AA490" s="163"/>
      <c r="AB490" s="163"/>
      <c r="AC490" s="163"/>
      <c r="AD490" s="163"/>
      <c r="AE490" s="163"/>
      <c r="AF490" s="163"/>
      <c r="AG490" s="163"/>
      <c r="AH490" s="163"/>
      <c r="AI490" s="163"/>
      <c r="AJ490" s="163"/>
      <c r="AK490" s="163"/>
      <c r="AL490" s="163"/>
      <c r="AM490" s="163"/>
      <c r="AN490" s="163"/>
      <c r="AO490" s="163"/>
      <c r="AP490" s="163"/>
      <c r="AQ490" s="163"/>
      <c r="AR490" s="163"/>
      <c r="AS490" s="163"/>
      <c r="AT490" s="163"/>
      <c r="AU490" s="163"/>
      <c r="AV490" s="163"/>
      <c r="AW490" s="163"/>
      <c r="AX490" s="163"/>
      <c r="AY490" s="163"/>
      <c r="AZ490" s="163"/>
      <c r="BA490" s="163"/>
      <c r="BB490" s="163"/>
      <c r="BC490" s="163"/>
      <c r="BD490" s="163"/>
      <c r="BE490" s="163"/>
      <c r="BF490" s="163"/>
      <c r="BG490" s="163"/>
      <c r="BH490" s="163"/>
      <c r="BI490" s="163"/>
      <c r="BJ490" s="163"/>
      <c r="BK490" s="163"/>
      <c r="BL490" s="163"/>
      <c r="BM490" s="163"/>
      <c r="BN490" s="163"/>
      <c r="BO490" s="163"/>
      <c r="BP490" s="163"/>
      <c r="BQ490" s="163"/>
      <c r="BR490" s="163"/>
      <c r="BS490" s="163"/>
      <c r="BT490" s="163"/>
      <c r="BU490" s="163"/>
      <c r="BV490" s="163"/>
      <c r="BW490" s="163"/>
      <c r="BX490" s="163"/>
      <c r="BY490" s="163"/>
      <c r="BZ490" s="163"/>
      <c r="CA490" s="163"/>
      <c r="CB490" s="163"/>
    </row>
    <row r="491" spans="1:80" s="161" customFormat="1" ht="19.95" customHeight="1">
      <c r="A491" s="158"/>
      <c r="B491" s="159"/>
      <c r="C491" s="159"/>
      <c r="D491" s="164"/>
      <c r="E491" s="164"/>
      <c r="G491" s="158"/>
      <c r="H491" s="158"/>
      <c r="I491" s="160"/>
      <c r="J491" s="160"/>
      <c r="K491" s="158"/>
      <c r="L491" s="158"/>
      <c r="M491" s="164"/>
      <c r="N491" s="164"/>
      <c r="O491" s="158"/>
      <c r="P491" s="158"/>
      <c r="Q491" s="158"/>
      <c r="S491" s="158"/>
      <c r="T491" s="158"/>
      <c r="U491" s="158"/>
      <c r="V491" s="158"/>
      <c r="W491" s="158"/>
      <c r="X491" s="158"/>
      <c r="Y491" s="162"/>
      <c r="Z491" s="163"/>
      <c r="AA491" s="163"/>
      <c r="AB491" s="163"/>
      <c r="AC491" s="163"/>
      <c r="AD491" s="163"/>
      <c r="AE491" s="163"/>
      <c r="AF491" s="163"/>
      <c r="AG491" s="163"/>
      <c r="AH491" s="163"/>
      <c r="AI491" s="163"/>
      <c r="AJ491" s="163"/>
      <c r="AK491" s="163"/>
      <c r="AL491" s="163"/>
      <c r="AM491" s="163"/>
      <c r="AN491" s="163"/>
      <c r="AO491" s="163"/>
      <c r="AP491" s="163"/>
      <c r="AQ491" s="163"/>
      <c r="AR491" s="163"/>
      <c r="AS491" s="163"/>
      <c r="AT491" s="163"/>
      <c r="AU491" s="163"/>
      <c r="AV491" s="163"/>
      <c r="AW491" s="163"/>
      <c r="AX491" s="163"/>
      <c r="AY491" s="163"/>
      <c r="AZ491" s="163"/>
      <c r="BA491" s="163"/>
      <c r="BB491" s="163"/>
      <c r="BC491" s="163"/>
      <c r="BD491" s="163"/>
      <c r="BE491" s="163"/>
      <c r="BF491" s="163"/>
      <c r="BG491" s="163"/>
      <c r="BH491" s="163"/>
      <c r="BI491" s="163"/>
      <c r="BJ491" s="163"/>
      <c r="BK491" s="163"/>
      <c r="BL491" s="163"/>
      <c r="BM491" s="163"/>
      <c r="BN491" s="163"/>
      <c r="BO491" s="163"/>
      <c r="BP491" s="163"/>
      <c r="BQ491" s="163"/>
      <c r="BR491" s="163"/>
      <c r="BS491" s="163"/>
      <c r="BT491" s="163"/>
      <c r="BU491" s="163"/>
      <c r="BV491" s="163"/>
      <c r="BW491" s="163"/>
      <c r="BX491" s="163"/>
      <c r="BY491" s="163"/>
      <c r="BZ491" s="163"/>
      <c r="CA491" s="163"/>
      <c r="CB491" s="163"/>
    </row>
    <row r="492" spans="1:80" s="161" customFormat="1" ht="19.95" customHeight="1">
      <c r="A492" s="158"/>
      <c r="B492" s="159"/>
      <c r="C492" s="159"/>
      <c r="D492" s="164"/>
      <c r="E492" s="164"/>
      <c r="G492" s="158"/>
      <c r="H492" s="158"/>
      <c r="I492" s="160"/>
      <c r="J492" s="160"/>
      <c r="K492" s="158"/>
      <c r="L492" s="158"/>
      <c r="M492" s="164"/>
      <c r="N492" s="164"/>
      <c r="O492" s="158"/>
      <c r="P492" s="158"/>
      <c r="Q492" s="158"/>
      <c r="S492" s="158"/>
      <c r="T492" s="158"/>
      <c r="U492" s="158"/>
      <c r="V492" s="158"/>
      <c r="W492" s="158"/>
      <c r="X492" s="158"/>
      <c r="Y492" s="162"/>
      <c r="Z492" s="163"/>
      <c r="AA492" s="163"/>
      <c r="AB492" s="163"/>
      <c r="AC492" s="163"/>
      <c r="AD492" s="163"/>
      <c r="AE492" s="163"/>
      <c r="AF492" s="163"/>
      <c r="AG492" s="163"/>
      <c r="AH492" s="163"/>
      <c r="AI492" s="163"/>
      <c r="AJ492" s="163"/>
      <c r="AK492" s="163"/>
      <c r="AL492" s="163"/>
      <c r="AM492" s="163"/>
      <c r="AN492" s="163"/>
      <c r="AO492" s="163"/>
      <c r="AP492" s="163"/>
      <c r="AQ492" s="163"/>
      <c r="AR492" s="163"/>
      <c r="AS492" s="163"/>
      <c r="AT492" s="163"/>
      <c r="AU492" s="163"/>
      <c r="AV492" s="163"/>
      <c r="AW492" s="163"/>
      <c r="AX492" s="163"/>
      <c r="AY492" s="163"/>
      <c r="AZ492" s="163"/>
      <c r="BA492" s="163"/>
      <c r="BB492" s="163"/>
      <c r="BC492" s="163"/>
      <c r="BD492" s="163"/>
      <c r="BE492" s="163"/>
      <c r="BF492" s="163"/>
      <c r="BG492" s="163"/>
      <c r="BH492" s="163"/>
      <c r="BI492" s="163"/>
      <c r="BJ492" s="163"/>
      <c r="BK492" s="163"/>
      <c r="BL492" s="163"/>
      <c r="BM492" s="163"/>
      <c r="BN492" s="163"/>
      <c r="BO492" s="163"/>
      <c r="BP492" s="163"/>
      <c r="BQ492" s="163"/>
      <c r="BR492" s="163"/>
      <c r="BS492" s="163"/>
      <c r="BT492" s="163"/>
      <c r="BU492" s="163"/>
      <c r="BV492" s="163"/>
      <c r="BW492" s="163"/>
      <c r="BX492" s="163"/>
      <c r="BY492" s="163"/>
      <c r="BZ492" s="163"/>
      <c r="CA492" s="163"/>
      <c r="CB492" s="163"/>
    </row>
    <row r="493" spans="1:80" s="161" customFormat="1" ht="19.95" customHeight="1">
      <c r="A493" s="158"/>
      <c r="B493" s="159"/>
      <c r="C493" s="159"/>
      <c r="D493" s="164"/>
      <c r="E493" s="164"/>
      <c r="G493" s="158"/>
      <c r="H493" s="158"/>
      <c r="I493" s="160"/>
      <c r="J493" s="160"/>
      <c r="K493" s="158"/>
      <c r="L493" s="158"/>
      <c r="M493" s="164"/>
      <c r="N493" s="164"/>
      <c r="O493" s="158"/>
      <c r="P493" s="158"/>
      <c r="Q493" s="158"/>
      <c r="S493" s="158"/>
      <c r="T493" s="158"/>
      <c r="U493" s="158"/>
      <c r="V493" s="158"/>
      <c r="W493" s="158"/>
      <c r="X493" s="158"/>
      <c r="Y493" s="162"/>
      <c r="Z493" s="163"/>
      <c r="AA493" s="163"/>
      <c r="AB493" s="163"/>
      <c r="AC493" s="163"/>
      <c r="AD493" s="163"/>
      <c r="AE493" s="163"/>
      <c r="AF493" s="163"/>
      <c r="AG493" s="163"/>
      <c r="AH493" s="163"/>
      <c r="AI493" s="163"/>
      <c r="AJ493" s="163"/>
      <c r="AK493" s="163"/>
      <c r="AL493" s="163"/>
      <c r="AM493" s="163"/>
      <c r="AN493" s="163"/>
      <c r="AO493" s="163"/>
      <c r="AP493" s="163"/>
      <c r="AQ493" s="163"/>
      <c r="AR493" s="163"/>
      <c r="AS493" s="163"/>
      <c r="AT493" s="163"/>
      <c r="AU493" s="163"/>
      <c r="AV493" s="163"/>
      <c r="AW493" s="163"/>
      <c r="AX493" s="163"/>
      <c r="AY493" s="163"/>
      <c r="AZ493" s="163"/>
      <c r="BA493" s="163"/>
      <c r="BB493" s="163"/>
      <c r="BC493" s="163"/>
      <c r="BD493" s="163"/>
      <c r="BE493" s="163"/>
      <c r="BF493" s="163"/>
      <c r="BG493" s="163"/>
      <c r="BH493" s="163"/>
      <c r="BI493" s="163"/>
      <c r="BJ493" s="163"/>
      <c r="BK493" s="163"/>
      <c r="BL493" s="163"/>
      <c r="BM493" s="163"/>
      <c r="BN493" s="163"/>
      <c r="BO493" s="163"/>
      <c r="BP493" s="163"/>
      <c r="BQ493" s="163"/>
      <c r="BR493" s="163"/>
      <c r="BS493" s="163"/>
      <c r="BT493" s="163"/>
      <c r="BU493" s="163"/>
      <c r="BV493" s="163"/>
      <c r="BW493" s="163"/>
      <c r="BX493" s="163"/>
      <c r="BY493" s="163"/>
      <c r="BZ493" s="163"/>
      <c r="CA493" s="163"/>
      <c r="CB493" s="163"/>
    </row>
    <row r="494" spans="1:80" s="161" customFormat="1" ht="19.95" customHeight="1">
      <c r="A494" s="158"/>
      <c r="B494" s="159"/>
      <c r="C494" s="159"/>
      <c r="D494" s="164"/>
      <c r="E494" s="164"/>
      <c r="G494" s="158"/>
      <c r="H494" s="158"/>
      <c r="I494" s="160"/>
      <c r="J494" s="160"/>
      <c r="K494" s="158"/>
      <c r="L494" s="158"/>
      <c r="M494" s="164"/>
      <c r="N494" s="164"/>
      <c r="O494" s="158"/>
      <c r="P494" s="158"/>
      <c r="Q494" s="158"/>
      <c r="S494" s="158"/>
      <c r="T494" s="158"/>
      <c r="U494" s="158"/>
      <c r="V494" s="158"/>
      <c r="W494" s="158"/>
      <c r="X494" s="158"/>
      <c r="Y494" s="162"/>
      <c r="Z494" s="163"/>
      <c r="AA494" s="163"/>
      <c r="AB494" s="163"/>
      <c r="AC494" s="163"/>
      <c r="AD494" s="163"/>
      <c r="AE494" s="163"/>
      <c r="AF494" s="163"/>
      <c r="AG494" s="163"/>
      <c r="AH494" s="163"/>
      <c r="AI494" s="163"/>
      <c r="AJ494" s="163"/>
      <c r="AK494" s="163"/>
      <c r="AL494" s="163"/>
      <c r="AM494" s="163"/>
      <c r="AN494" s="163"/>
      <c r="AO494" s="163"/>
      <c r="AP494" s="163"/>
      <c r="AQ494" s="163"/>
      <c r="AR494" s="163"/>
      <c r="AS494" s="163"/>
      <c r="AT494" s="163"/>
      <c r="AU494" s="163"/>
      <c r="AV494" s="163"/>
      <c r="AW494" s="163"/>
      <c r="AX494" s="163"/>
      <c r="AY494" s="163"/>
      <c r="AZ494" s="163"/>
      <c r="BA494" s="163"/>
      <c r="BB494" s="163"/>
      <c r="BC494" s="163"/>
      <c r="BD494" s="163"/>
      <c r="BE494" s="163"/>
      <c r="BF494" s="163"/>
      <c r="BG494" s="163"/>
      <c r="BH494" s="163"/>
      <c r="BI494" s="163"/>
      <c r="BJ494" s="163"/>
      <c r="BK494" s="163"/>
      <c r="BL494" s="163"/>
      <c r="BM494" s="163"/>
      <c r="BN494" s="163"/>
      <c r="BO494" s="163"/>
      <c r="BP494" s="163"/>
      <c r="BQ494" s="163"/>
      <c r="BR494" s="163"/>
      <c r="BS494" s="163"/>
      <c r="BT494" s="163"/>
      <c r="BU494" s="163"/>
      <c r="BV494" s="163"/>
      <c r="BW494" s="163"/>
      <c r="BX494" s="163"/>
      <c r="BY494" s="163"/>
      <c r="BZ494" s="163"/>
      <c r="CA494" s="163"/>
      <c r="CB494" s="163"/>
    </row>
    <row r="495" spans="1:80" s="161" customFormat="1" ht="19.95" customHeight="1">
      <c r="A495" s="158"/>
      <c r="B495" s="159"/>
      <c r="C495" s="159"/>
      <c r="D495" s="164"/>
      <c r="E495" s="164"/>
      <c r="I495" s="160"/>
      <c r="J495" s="160"/>
      <c r="M495" s="164"/>
      <c r="N495" s="164"/>
      <c r="P495" s="158"/>
      <c r="Q495" s="158"/>
      <c r="S495" s="158"/>
      <c r="T495" s="158"/>
      <c r="U495" s="158"/>
      <c r="V495" s="158"/>
      <c r="W495" s="158"/>
      <c r="X495" s="158"/>
      <c r="Y495" s="166"/>
      <c r="Z495" s="163"/>
      <c r="AA495" s="163"/>
      <c r="AB495" s="163"/>
      <c r="AC495" s="163"/>
      <c r="AD495" s="163"/>
      <c r="AE495" s="163"/>
      <c r="AF495" s="163"/>
      <c r="AG495" s="163"/>
      <c r="AH495" s="163"/>
      <c r="AI495" s="163"/>
      <c r="AJ495" s="163"/>
      <c r="AK495" s="163"/>
      <c r="AL495" s="163"/>
      <c r="AM495" s="163"/>
      <c r="AN495" s="163"/>
      <c r="AO495" s="163"/>
      <c r="AP495" s="163"/>
      <c r="AQ495" s="163"/>
      <c r="AR495" s="163"/>
      <c r="AS495" s="163"/>
      <c r="AT495" s="163"/>
      <c r="AU495" s="163"/>
      <c r="AV495" s="163"/>
      <c r="AW495" s="163"/>
      <c r="AX495" s="163"/>
      <c r="AY495" s="163"/>
      <c r="AZ495" s="163"/>
      <c r="BA495" s="163"/>
      <c r="BB495" s="163"/>
      <c r="BC495" s="163"/>
      <c r="BD495" s="163"/>
      <c r="BE495" s="163"/>
      <c r="BF495" s="163"/>
      <c r="BG495" s="163"/>
      <c r="BH495" s="163"/>
      <c r="BI495" s="163"/>
      <c r="BJ495" s="163"/>
      <c r="BK495" s="163"/>
      <c r="BL495" s="163"/>
      <c r="BM495" s="163"/>
      <c r="BN495" s="163"/>
      <c r="BO495" s="163"/>
      <c r="BP495" s="163"/>
      <c r="BQ495" s="163"/>
      <c r="BR495" s="163"/>
      <c r="BS495" s="163"/>
      <c r="BT495" s="163"/>
      <c r="BU495" s="163"/>
      <c r="BV495" s="163"/>
      <c r="BW495" s="163"/>
      <c r="BX495" s="163"/>
      <c r="BY495" s="163"/>
      <c r="BZ495" s="163"/>
      <c r="CA495" s="163"/>
      <c r="CB495" s="163"/>
    </row>
    <row r="496" spans="1:80" s="161" customFormat="1" ht="19.95" customHeight="1">
      <c r="A496" s="158"/>
      <c r="B496" s="159"/>
      <c r="C496" s="159"/>
      <c r="D496" s="164"/>
      <c r="E496" s="164"/>
      <c r="I496" s="160"/>
      <c r="J496" s="160"/>
      <c r="M496" s="164"/>
      <c r="N496" s="164"/>
      <c r="P496" s="158"/>
      <c r="Q496" s="158"/>
      <c r="S496" s="158"/>
      <c r="T496" s="158"/>
      <c r="U496" s="158"/>
      <c r="V496" s="158"/>
      <c r="W496" s="158"/>
      <c r="X496" s="158"/>
      <c r="Y496" s="166"/>
      <c r="Z496" s="163"/>
      <c r="AA496" s="163"/>
      <c r="AB496" s="163"/>
      <c r="AC496" s="163"/>
      <c r="AD496" s="163"/>
      <c r="AE496" s="163"/>
      <c r="AF496" s="163"/>
      <c r="AG496" s="163"/>
      <c r="AH496" s="163"/>
      <c r="AI496" s="163"/>
      <c r="AJ496" s="163"/>
      <c r="AK496" s="163"/>
      <c r="AL496" s="163"/>
      <c r="AM496" s="163"/>
      <c r="AN496" s="163"/>
      <c r="AO496" s="163"/>
      <c r="AP496" s="163"/>
      <c r="AQ496" s="163"/>
      <c r="AR496" s="163"/>
      <c r="AS496" s="163"/>
      <c r="AT496" s="163"/>
      <c r="AU496" s="163"/>
      <c r="AV496" s="163"/>
      <c r="AW496" s="163"/>
      <c r="AX496" s="163"/>
      <c r="AY496" s="163"/>
      <c r="AZ496" s="163"/>
      <c r="BA496" s="163"/>
      <c r="BB496" s="163"/>
      <c r="BC496" s="163"/>
      <c r="BD496" s="163"/>
      <c r="BE496" s="163"/>
      <c r="BF496" s="163"/>
      <c r="BG496" s="163"/>
      <c r="BH496" s="163"/>
      <c r="BI496" s="163"/>
      <c r="BJ496" s="163"/>
      <c r="BK496" s="163"/>
      <c r="BL496" s="163"/>
      <c r="BM496" s="163"/>
      <c r="BN496" s="163"/>
      <c r="BO496" s="163"/>
      <c r="BP496" s="163"/>
      <c r="BQ496" s="163"/>
      <c r="BR496" s="163"/>
      <c r="BS496" s="163"/>
      <c r="BT496" s="163"/>
      <c r="BU496" s="163"/>
      <c r="BV496" s="163"/>
      <c r="BW496" s="163"/>
      <c r="BX496" s="163"/>
      <c r="BY496" s="163"/>
      <c r="BZ496" s="163"/>
      <c r="CA496" s="163"/>
      <c r="CB496" s="163"/>
    </row>
    <row r="497" spans="1:80" s="161" customFormat="1" ht="19.95" customHeight="1">
      <c r="A497" s="158"/>
      <c r="B497" s="159"/>
      <c r="C497" s="159"/>
      <c r="D497" s="164"/>
      <c r="E497" s="164"/>
      <c r="I497" s="160"/>
      <c r="J497" s="160"/>
      <c r="K497" s="160"/>
      <c r="M497" s="164"/>
      <c r="N497" s="164"/>
      <c r="P497" s="158"/>
      <c r="Q497" s="158"/>
      <c r="S497" s="158"/>
      <c r="T497" s="158"/>
      <c r="U497" s="158"/>
      <c r="V497" s="158"/>
      <c r="W497" s="158"/>
      <c r="X497" s="158"/>
      <c r="Y497" s="166"/>
      <c r="Z497" s="163"/>
      <c r="AA497" s="163"/>
      <c r="AB497" s="163"/>
      <c r="AC497" s="163"/>
      <c r="AD497" s="163"/>
      <c r="AE497" s="163"/>
      <c r="AF497" s="163"/>
      <c r="AG497" s="163"/>
      <c r="AH497" s="163"/>
      <c r="AI497" s="163"/>
      <c r="AJ497" s="163"/>
      <c r="AK497" s="163"/>
      <c r="AL497" s="163"/>
      <c r="AM497" s="163"/>
      <c r="AN497" s="163"/>
      <c r="AO497" s="163"/>
      <c r="AP497" s="163"/>
      <c r="AQ497" s="163"/>
      <c r="AR497" s="163"/>
      <c r="AS497" s="163"/>
      <c r="AT497" s="163"/>
      <c r="AU497" s="163"/>
      <c r="AV497" s="163"/>
      <c r="AW497" s="163"/>
      <c r="AX497" s="163"/>
      <c r="AY497" s="163"/>
      <c r="AZ497" s="163"/>
      <c r="BA497" s="163"/>
      <c r="BB497" s="163"/>
      <c r="BC497" s="163"/>
      <c r="BD497" s="163"/>
      <c r="BE497" s="163"/>
      <c r="BF497" s="163"/>
      <c r="BG497" s="163"/>
      <c r="BH497" s="163"/>
      <c r="BI497" s="163"/>
      <c r="BJ497" s="163"/>
      <c r="BK497" s="163"/>
      <c r="BL497" s="163"/>
      <c r="BM497" s="163"/>
      <c r="BN497" s="163"/>
      <c r="BO497" s="163"/>
      <c r="BP497" s="163"/>
      <c r="BQ497" s="163"/>
      <c r="BR497" s="163"/>
      <c r="BS497" s="163"/>
      <c r="BT497" s="163"/>
      <c r="BU497" s="163"/>
      <c r="BV497" s="163"/>
      <c r="BW497" s="163"/>
      <c r="BX497" s="163"/>
      <c r="BY497" s="163"/>
      <c r="BZ497" s="163"/>
      <c r="CA497" s="163"/>
      <c r="CB497" s="163"/>
    </row>
    <row r="498" spans="1:80" s="167" customFormat="1" ht="19.95" customHeight="1">
      <c r="A498" s="158"/>
      <c r="B498" s="159"/>
      <c r="C498" s="159"/>
      <c r="D498" s="164"/>
      <c r="E498" s="164"/>
      <c r="F498" s="161"/>
      <c r="G498" s="161"/>
      <c r="H498" s="161"/>
      <c r="I498" s="160"/>
      <c r="J498" s="158"/>
      <c r="K498" s="160"/>
      <c r="L498" s="161"/>
      <c r="M498" s="164"/>
      <c r="N498" s="164"/>
      <c r="O498" s="161"/>
      <c r="P498" s="158"/>
      <c r="Q498" s="158"/>
      <c r="S498" s="158"/>
      <c r="T498" s="158"/>
      <c r="U498" s="158"/>
      <c r="V498" s="158"/>
      <c r="W498" s="158"/>
      <c r="X498" s="158"/>
      <c r="Y498" s="166"/>
      <c r="Z498" s="168"/>
      <c r="AA498" s="168"/>
      <c r="AB498" s="168"/>
      <c r="AC498" s="168"/>
      <c r="AD498" s="168"/>
      <c r="AE498" s="168"/>
      <c r="AF498" s="168"/>
      <c r="AG498" s="168"/>
      <c r="AH498" s="168"/>
      <c r="AI498" s="168"/>
      <c r="AJ498" s="168"/>
      <c r="AK498" s="168"/>
      <c r="AL498" s="168"/>
      <c r="AM498" s="168"/>
      <c r="AN498" s="168"/>
      <c r="AO498" s="168"/>
      <c r="AP498" s="168"/>
      <c r="AQ498" s="168"/>
      <c r="AR498" s="168"/>
      <c r="AS498" s="168"/>
      <c r="AT498" s="168"/>
      <c r="AU498" s="168"/>
      <c r="AV498" s="168"/>
      <c r="AW498" s="168"/>
      <c r="AX498" s="168"/>
      <c r="AY498" s="168"/>
      <c r="AZ498" s="168"/>
      <c r="BA498" s="168"/>
      <c r="BB498" s="168"/>
      <c r="BC498" s="168"/>
      <c r="BD498" s="168"/>
      <c r="BE498" s="168"/>
      <c r="BF498" s="168"/>
      <c r="BG498" s="168"/>
      <c r="BH498" s="168"/>
      <c r="BI498" s="168"/>
      <c r="BJ498" s="168"/>
      <c r="BK498" s="168"/>
      <c r="BL498" s="168"/>
      <c r="BM498" s="168"/>
      <c r="BN498" s="168"/>
      <c r="BO498" s="168"/>
      <c r="BP498" s="168"/>
      <c r="BQ498" s="168"/>
      <c r="BR498" s="168"/>
      <c r="BS498" s="168"/>
      <c r="BT498" s="168"/>
      <c r="BU498" s="168"/>
      <c r="BV498" s="168"/>
      <c r="BW498" s="168"/>
      <c r="BX498" s="168"/>
      <c r="BY498" s="168"/>
      <c r="BZ498" s="168"/>
      <c r="CA498" s="168"/>
      <c r="CB498" s="168"/>
    </row>
    <row r="499" spans="1:80" s="167" customFormat="1" ht="19.95" customHeight="1">
      <c r="A499" s="158"/>
      <c r="B499" s="159"/>
      <c r="C499" s="159"/>
      <c r="D499" s="164"/>
      <c r="E499" s="164"/>
      <c r="F499" s="161"/>
      <c r="G499" s="161"/>
      <c r="H499" s="161"/>
      <c r="I499" s="160"/>
      <c r="J499" s="158"/>
      <c r="K499" s="160"/>
      <c r="L499" s="161"/>
      <c r="M499" s="164"/>
      <c r="N499" s="164"/>
      <c r="O499" s="161"/>
      <c r="P499" s="158"/>
      <c r="Q499" s="158"/>
      <c r="S499" s="158"/>
      <c r="T499" s="158"/>
      <c r="U499" s="158"/>
      <c r="V499" s="158"/>
      <c r="W499" s="158"/>
      <c r="X499" s="158"/>
      <c r="Y499" s="166"/>
      <c r="Z499" s="168"/>
      <c r="AA499" s="168"/>
      <c r="AB499" s="168"/>
      <c r="AC499" s="168"/>
      <c r="AD499" s="168"/>
      <c r="AE499" s="168"/>
      <c r="AF499" s="168"/>
      <c r="AG499" s="168"/>
      <c r="AH499" s="168"/>
      <c r="AI499" s="168"/>
      <c r="AJ499" s="168"/>
      <c r="AK499" s="168"/>
      <c r="AL499" s="168"/>
      <c r="AM499" s="168"/>
      <c r="AN499" s="168"/>
      <c r="AO499" s="168"/>
      <c r="AP499" s="168"/>
      <c r="AQ499" s="168"/>
      <c r="AR499" s="168"/>
      <c r="AS499" s="168"/>
      <c r="AT499" s="168"/>
      <c r="AU499" s="168"/>
      <c r="AV499" s="168"/>
      <c r="AW499" s="168"/>
      <c r="AX499" s="168"/>
      <c r="AY499" s="168"/>
      <c r="AZ499" s="168"/>
      <c r="BA499" s="168"/>
      <c r="BB499" s="168"/>
      <c r="BC499" s="168"/>
      <c r="BD499" s="168"/>
      <c r="BE499" s="168"/>
      <c r="BF499" s="168"/>
      <c r="BG499" s="168"/>
      <c r="BH499" s="168"/>
      <c r="BI499" s="168"/>
      <c r="BJ499" s="168"/>
      <c r="BK499" s="168"/>
      <c r="BL499" s="168"/>
      <c r="BM499" s="168"/>
      <c r="BN499" s="168"/>
      <c r="BO499" s="168"/>
      <c r="BP499" s="168"/>
      <c r="BQ499" s="168"/>
      <c r="BR499" s="168"/>
      <c r="BS499" s="168"/>
      <c r="BT499" s="168"/>
      <c r="BU499" s="168"/>
      <c r="BV499" s="168"/>
      <c r="BW499" s="168"/>
      <c r="BX499" s="168"/>
      <c r="BY499" s="168"/>
      <c r="BZ499" s="168"/>
      <c r="CA499" s="168"/>
      <c r="CB499" s="168"/>
    </row>
    <row r="500" spans="1:80" s="167" customFormat="1" ht="19.95" customHeight="1">
      <c r="A500" s="158"/>
      <c r="B500" s="159"/>
      <c r="C500" s="159"/>
      <c r="D500" s="164"/>
      <c r="E500" s="164"/>
      <c r="F500" s="161"/>
      <c r="G500" s="161"/>
      <c r="H500" s="161"/>
      <c r="I500" s="160"/>
      <c r="J500" s="158"/>
      <c r="K500" s="160"/>
      <c r="L500" s="161"/>
      <c r="M500" s="164"/>
      <c r="N500" s="164"/>
      <c r="O500" s="161"/>
      <c r="P500" s="158"/>
      <c r="Q500" s="158"/>
      <c r="S500" s="158"/>
      <c r="T500" s="158"/>
      <c r="U500" s="158"/>
      <c r="V500" s="158"/>
      <c r="W500" s="158"/>
      <c r="X500" s="158"/>
      <c r="Y500" s="166"/>
      <c r="Z500" s="168"/>
      <c r="AA500" s="168"/>
      <c r="AB500" s="168"/>
      <c r="AC500" s="168"/>
      <c r="AD500" s="168"/>
      <c r="AE500" s="168"/>
      <c r="AF500" s="168"/>
      <c r="AG500" s="168"/>
      <c r="AH500" s="168"/>
      <c r="AI500" s="168"/>
      <c r="AJ500" s="168"/>
      <c r="AK500" s="168"/>
      <c r="AL500" s="168"/>
      <c r="AM500" s="168"/>
      <c r="AN500" s="168"/>
      <c r="AO500" s="168"/>
      <c r="AP500" s="168"/>
      <c r="AQ500" s="168"/>
      <c r="AR500" s="168"/>
      <c r="AS500" s="168"/>
      <c r="AT500" s="168"/>
      <c r="AU500" s="168"/>
      <c r="AV500" s="168"/>
      <c r="AW500" s="168"/>
      <c r="AX500" s="168"/>
      <c r="AY500" s="168"/>
      <c r="AZ500" s="168"/>
      <c r="BA500" s="168"/>
      <c r="BB500" s="168"/>
      <c r="BC500" s="168"/>
      <c r="BD500" s="168"/>
      <c r="BE500" s="168"/>
      <c r="BF500" s="168"/>
      <c r="BG500" s="168"/>
      <c r="BH500" s="168"/>
      <c r="BI500" s="168"/>
      <c r="BJ500" s="168"/>
      <c r="BK500" s="168"/>
      <c r="BL500" s="168"/>
      <c r="BM500" s="168"/>
      <c r="BN500" s="168"/>
      <c r="BO500" s="168"/>
      <c r="BP500" s="168"/>
      <c r="BQ500" s="168"/>
      <c r="BR500" s="168"/>
      <c r="BS500" s="168"/>
      <c r="BT500" s="168"/>
      <c r="BU500" s="168"/>
      <c r="BV500" s="168"/>
      <c r="BW500" s="168"/>
      <c r="BX500" s="168"/>
      <c r="BY500" s="168"/>
      <c r="BZ500" s="168"/>
      <c r="CA500" s="168"/>
      <c r="CB500" s="168"/>
    </row>
    <row r="501" spans="1:80" s="167" customFormat="1" ht="19.95" customHeight="1">
      <c r="A501" s="158"/>
      <c r="B501" s="159"/>
      <c r="C501" s="159"/>
      <c r="D501" s="164"/>
      <c r="E501" s="164"/>
      <c r="F501" s="161"/>
      <c r="G501" s="161"/>
      <c r="H501" s="161"/>
      <c r="I501" s="160"/>
      <c r="J501" s="158"/>
      <c r="K501" s="160"/>
      <c r="L501" s="161"/>
      <c r="M501" s="164"/>
      <c r="N501" s="164"/>
      <c r="O501" s="161"/>
      <c r="P501" s="158"/>
      <c r="Q501" s="158"/>
      <c r="S501" s="158"/>
      <c r="T501" s="158"/>
      <c r="U501" s="158"/>
      <c r="V501" s="158"/>
      <c r="W501" s="158"/>
      <c r="X501" s="158"/>
      <c r="Y501" s="166"/>
      <c r="Z501" s="168"/>
      <c r="AA501" s="168"/>
      <c r="AB501" s="168"/>
      <c r="AC501" s="168"/>
      <c r="AD501" s="168"/>
      <c r="AE501" s="168"/>
      <c r="AF501" s="168"/>
      <c r="AG501" s="168"/>
      <c r="AH501" s="168"/>
      <c r="AI501" s="168"/>
      <c r="AJ501" s="168"/>
      <c r="AK501" s="168"/>
      <c r="AL501" s="168"/>
      <c r="AM501" s="168"/>
      <c r="AN501" s="168"/>
      <c r="AO501" s="168"/>
      <c r="AP501" s="168"/>
      <c r="AQ501" s="168"/>
      <c r="AR501" s="168"/>
      <c r="AS501" s="168"/>
      <c r="AT501" s="168"/>
      <c r="AU501" s="168"/>
      <c r="AV501" s="168"/>
      <c r="AW501" s="168"/>
      <c r="AX501" s="168"/>
      <c r="AY501" s="168"/>
      <c r="AZ501" s="168"/>
      <c r="BA501" s="168"/>
      <c r="BB501" s="168"/>
      <c r="BC501" s="168"/>
      <c r="BD501" s="168"/>
      <c r="BE501" s="168"/>
      <c r="BF501" s="168"/>
      <c r="BG501" s="168"/>
      <c r="BH501" s="168"/>
      <c r="BI501" s="168"/>
      <c r="BJ501" s="168"/>
      <c r="BK501" s="168"/>
      <c r="BL501" s="168"/>
      <c r="BM501" s="168"/>
      <c r="BN501" s="168"/>
      <c r="BO501" s="168"/>
      <c r="BP501" s="168"/>
      <c r="BQ501" s="168"/>
      <c r="BR501" s="168"/>
      <c r="BS501" s="168"/>
      <c r="BT501" s="168"/>
      <c r="BU501" s="168"/>
      <c r="BV501" s="168"/>
      <c r="BW501" s="168"/>
      <c r="BX501" s="168"/>
      <c r="BY501" s="168"/>
      <c r="BZ501" s="168"/>
      <c r="CA501" s="168"/>
      <c r="CB501" s="168"/>
    </row>
    <row r="502" spans="1:80" s="167" customFormat="1" ht="19.95" customHeight="1">
      <c r="A502" s="158"/>
      <c r="B502" s="159"/>
      <c r="C502" s="159"/>
      <c r="D502" s="164"/>
      <c r="E502" s="164"/>
      <c r="F502" s="161"/>
      <c r="G502" s="161"/>
      <c r="H502" s="161"/>
      <c r="I502" s="160"/>
      <c r="J502" s="158"/>
      <c r="K502" s="160"/>
      <c r="L502" s="161"/>
      <c r="M502" s="164"/>
      <c r="N502" s="164"/>
      <c r="O502" s="161"/>
      <c r="P502" s="158"/>
      <c r="Q502" s="158"/>
      <c r="S502" s="158"/>
      <c r="T502" s="158"/>
      <c r="U502" s="158"/>
      <c r="V502" s="158"/>
      <c r="W502" s="158"/>
      <c r="X502" s="158"/>
      <c r="Y502" s="166"/>
      <c r="Z502" s="168"/>
      <c r="AA502" s="168"/>
      <c r="AB502" s="168"/>
      <c r="AC502" s="168"/>
      <c r="AD502" s="168"/>
      <c r="AE502" s="168"/>
      <c r="AF502" s="168"/>
      <c r="AG502" s="168"/>
      <c r="AH502" s="168"/>
      <c r="AI502" s="168"/>
      <c r="AJ502" s="168"/>
      <c r="AK502" s="168"/>
      <c r="AL502" s="168"/>
      <c r="AM502" s="168"/>
      <c r="AN502" s="168"/>
      <c r="AO502" s="168"/>
      <c r="AP502" s="168"/>
      <c r="AQ502" s="168"/>
      <c r="AR502" s="168"/>
      <c r="AS502" s="168"/>
      <c r="AT502" s="168"/>
      <c r="AU502" s="168"/>
      <c r="AV502" s="168"/>
      <c r="AW502" s="168"/>
      <c r="AX502" s="168"/>
      <c r="AY502" s="168"/>
      <c r="AZ502" s="168"/>
      <c r="BA502" s="168"/>
      <c r="BB502" s="168"/>
      <c r="BC502" s="168"/>
      <c r="BD502" s="168"/>
      <c r="BE502" s="168"/>
      <c r="BF502" s="168"/>
      <c r="BG502" s="168"/>
      <c r="BH502" s="168"/>
      <c r="BI502" s="168"/>
      <c r="BJ502" s="168"/>
      <c r="BK502" s="168"/>
      <c r="BL502" s="168"/>
      <c r="BM502" s="168"/>
      <c r="BN502" s="168"/>
      <c r="BO502" s="168"/>
      <c r="BP502" s="168"/>
      <c r="BQ502" s="168"/>
      <c r="BR502" s="168"/>
      <c r="BS502" s="168"/>
      <c r="BT502" s="168"/>
      <c r="BU502" s="168"/>
      <c r="BV502" s="168"/>
      <c r="BW502" s="168"/>
      <c r="BX502" s="168"/>
      <c r="BY502" s="168"/>
      <c r="BZ502" s="168"/>
      <c r="CA502" s="168"/>
      <c r="CB502" s="168"/>
    </row>
    <row r="503" spans="1:80" s="167" customFormat="1" ht="19.95" customHeight="1">
      <c r="A503" s="158"/>
      <c r="B503" s="159"/>
      <c r="C503" s="159"/>
      <c r="D503" s="164"/>
      <c r="E503" s="164"/>
      <c r="F503" s="161"/>
      <c r="G503" s="161"/>
      <c r="H503" s="161"/>
      <c r="I503" s="160"/>
      <c r="J503" s="158"/>
      <c r="K503" s="160"/>
      <c r="L503" s="161"/>
      <c r="M503" s="164"/>
      <c r="N503" s="164"/>
      <c r="O503" s="161"/>
      <c r="P503" s="158"/>
      <c r="Q503" s="158"/>
      <c r="S503" s="158"/>
      <c r="T503" s="158"/>
      <c r="U503" s="158"/>
      <c r="V503" s="158"/>
      <c r="W503" s="158"/>
      <c r="X503" s="158"/>
      <c r="Y503" s="166"/>
      <c r="Z503" s="168"/>
      <c r="AA503" s="168"/>
      <c r="AB503" s="168"/>
      <c r="AC503" s="168"/>
      <c r="AD503" s="168"/>
      <c r="AE503" s="168"/>
      <c r="AF503" s="168"/>
      <c r="AG503" s="168"/>
      <c r="AH503" s="168"/>
      <c r="AI503" s="168"/>
      <c r="AJ503" s="168"/>
      <c r="AK503" s="168"/>
      <c r="AL503" s="168"/>
      <c r="AM503" s="168"/>
      <c r="AN503" s="168"/>
      <c r="AO503" s="168"/>
      <c r="AP503" s="168"/>
      <c r="AQ503" s="168"/>
      <c r="AR503" s="168"/>
      <c r="AS503" s="168"/>
      <c r="AT503" s="168"/>
      <c r="AU503" s="168"/>
      <c r="AV503" s="168"/>
      <c r="AW503" s="168"/>
      <c r="AX503" s="168"/>
      <c r="AY503" s="168"/>
      <c r="AZ503" s="168"/>
      <c r="BA503" s="168"/>
      <c r="BB503" s="168"/>
      <c r="BC503" s="168"/>
      <c r="BD503" s="168"/>
      <c r="BE503" s="168"/>
      <c r="BF503" s="168"/>
      <c r="BG503" s="168"/>
      <c r="BH503" s="168"/>
      <c r="BI503" s="168"/>
      <c r="BJ503" s="168"/>
      <c r="BK503" s="168"/>
      <c r="BL503" s="168"/>
      <c r="BM503" s="168"/>
      <c r="BN503" s="168"/>
      <c r="BO503" s="168"/>
      <c r="BP503" s="168"/>
      <c r="BQ503" s="168"/>
      <c r="BR503" s="168"/>
      <c r="BS503" s="168"/>
      <c r="BT503" s="168"/>
      <c r="BU503" s="168"/>
      <c r="BV503" s="168"/>
      <c r="BW503" s="168"/>
      <c r="BX503" s="168"/>
      <c r="BY503" s="168"/>
      <c r="BZ503" s="168"/>
      <c r="CA503" s="168"/>
      <c r="CB503" s="168"/>
    </row>
    <row r="504" spans="1:80" s="167" customFormat="1" ht="19.95" customHeight="1">
      <c r="A504" s="158"/>
      <c r="B504" s="159"/>
      <c r="C504" s="159"/>
      <c r="D504" s="164"/>
      <c r="E504" s="164"/>
      <c r="F504" s="161"/>
      <c r="G504" s="161"/>
      <c r="H504" s="161"/>
      <c r="I504" s="160"/>
      <c r="J504" s="158"/>
      <c r="K504" s="160"/>
      <c r="L504" s="161"/>
      <c r="M504" s="164"/>
      <c r="N504" s="164"/>
      <c r="O504" s="161"/>
      <c r="P504" s="158"/>
      <c r="Q504" s="158"/>
      <c r="S504" s="158"/>
      <c r="T504" s="158"/>
      <c r="U504" s="158"/>
      <c r="V504" s="158"/>
      <c r="W504" s="158"/>
      <c r="X504" s="158"/>
      <c r="Y504" s="166"/>
      <c r="Z504" s="168"/>
      <c r="AA504" s="168"/>
      <c r="AB504" s="168"/>
      <c r="AC504" s="168"/>
      <c r="AD504" s="168"/>
      <c r="AE504" s="168"/>
      <c r="AF504" s="168"/>
      <c r="AG504" s="168"/>
      <c r="AH504" s="168"/>
      <c r="AI504" s="168"/>
      <c r="AJ504" s="168"/>
      <c r="AK504" s="168"/>
      <c r="AL504" s="168"/>
      <c r="AM504" s="168"/>
      <c r="AN504" s="168"/>
      <c r="AO504" s="168"/>
      <c r="AP504" s="168"/>
      <c r="AQ504" s="168"/>
      <c r="AR504" s="168"/>
      <c r="AS504" s="168"/>
      <c r="AT504" s="168"/>
      <c r="AU504" s="168"/>
      <c r="AV504" s="168"/>
      <c r="AW504" s="168"/>
      <c r="AX504" s="168"/>
      <c r="AY504" s="168"/>
      <c r="AZ504" s="168"/>
      <c r="BA504" s="168"/>
      <c r="BB504" s="168"/>
      <c r="BC504" s="168"/>
      <c r="BD504" s="168"/>
      <c r="BE504" s="168"/>
      <c r="BF504" s="168"/>
      <c r="BG504" s="168"/>
      <c r="BH504" s="168"/>
      <c r="BI504" s="168"/>
      <c r="BJ504" s="168"/>
      <c r="BK504" s="168"/>
      <c r="BL504" s="168"/>
      <c r="BM504" s="168"/>
      <c r="BN504" s="168"/>
      <c r="BO504" s="168"/>
      <c r="BP504" s="168"/>
      <c r="BQ504" s="168"/>
      <c r="BR504" s="168"/>
      <c r="BS504" s="168"/>
      <c r="BT504" s="168"/>
      <c r="BU504" s="168"/>
      <c r="BV504" s="168"/>
      <c r="BW504" s="168"/>
      <c r="BX504" s="168"/>
      <c r="BY504" s="168"/>
      <c r="BZ504" s="168"/>
      <c r="CA504" s="168"/>
      <c r="CB504" s="168"/>
    </row>
    <row r="505" spans="1:80" s="167" customFormat="1" ht="19.95" customHeight="1">
      <c r="A505" s="158"/>
      <c r="B505" s="159"/>
      <c r="C505" s="159"/>
      <c r="D505" s="164"/>
      <c r="E505" s="164"/>
      <c r="F505" s="161"/>
      <c r="G505" s="161"/>
      <c r="H505" s="161"/>
      <c r="I505" s="160"/>
      <c r="J505" s="158"/>
      <c r="K505" s="160"/>
      <c r="L505" s="161"/>
      <c r="M505" s="164"/>
      <c r="N505" s="164"/>
      <c r="O505" s="161"/>
      <c r="P505" s="158"/>
      <c r="Q505" s="158"/>
      <c r="S505" s="158"/>
      <c r="T505" s="158"/>
      <c r="U505" s="158"/>
      <c r="V505" s="158"/>
      <c r="W505" s="158"/>
      <c r="X505" s="158"/>
      <c r="Y505" s="166"/>
      <c r="Z505" s="168"/>
      <c r="AA505" s="168"/>
      <c r="AB505" s="168"/>
      <c r="AC505" s="168"/>
      <c r="AD505" s="168"/>
      <c r="AE505" s="168"/>
      <c r="AF505" s="168"/>
      <c r="AG505" s="168"/>
      <c r="AH505" s="168"/>
      <c r="AI505" s="168"/>
      <c r="AJ505" s="168"/>
      <c r="AK505" s="168"/>
      <c r="AL505" s="168"/>
      <c r="AM505" s="168"/>
      <c r="AN505" s="168"/>
      <c r="AO505" s="168"/>
      <c r="AP505" s="168"/>
      <c r="AQ505" s="168"/>
      <c r="AR505" s="168"/>
      <c r="AS505" s="168"/>
      <c r="AT505" s="168"/>
      <c r="AU505" s="168"/>
      <c r="AV505" s="168"/>
      <c r="AW505" s="168"/>
      <c r="AX505" s="168"/>
      <c r="AY505" s="168"/>
      <c r="AZ505" s="168"/>
      <c r="BA505" s="168"/>
      <c r="BB505" s="168"/>
      <c r="BC505" s="168"/>
      <c r="BD505" s="168"/>
      <c r="BE505" s="168"/>
      <c r="BF505" s="168"/>
      <c r="BG505" s="168"/>
      <c r="BH505" s="168"/>
      <c r="BI505" s="168"/>
      <c r="BJ505" s="168"/>
      <c r="BK505" s="168"/>
      <c r="BL505" s="168"/>
      <c r="BM505" s="168"/>
      <c r="BN505" s="168"/>
      <c r="BO505" s="168"/>
      <c r="BP505" s="168"/>
      <c r="BQ505" s="168"/>
      <c r="BR505" s="168"/>
      <c r="BS505" s="168"/>
      <c r="BT505" s="168"/>
      <c r="BU505" s="168"/>
      <c r="BV505" s="168"/>
      <c r="BW505" s="168"/>
      <c r="BX505" s="168"/>
      <c r="BY505" s="168"/>
      <c r="BZ505" s="168"/>
      <c r="CA505" s="168"/>
      <c r="CB505" s="168"/>
    </row>
    <row r="506" spans="1:80" s="167" customFormat="1" ht="19.95" customHeight="1">
      <c r="A506" s="158"/>
      <c r="B506" s="159"/>
      <c r="C506" s="159"/>
      <c r="D506" s="164"/>
      <c r="E506" s="164"/>
      <c r="F506" s="161"/>
      <c r="G506" s="161"/>
      <c r="H506" s="161"/>
      <c r="I506" s="160"/>
      <c r="J506" s="158"/>
      <c r="K506" s="160"/>
      <c r="L506" s="161"/>
      <c r="M506" s="164"/>
      <c r="N506" s="164"/>
      <c r="O506" s="161"/>
      <c r="P506" s="158"/>
      <c r="Q506" s="158"/>
      <c r="S506" s="158"/>
      <c r="T506" s="158"/>
      <c r="U506" s="158"/>
      <c r="V506" s="158"/>
      <c r="W506" s="158"/>
      <c r="X506" s="158"/>
      <c r="Y506" s="166"/>
      <c r="Z506" s="168"/>
      <c r="AA506" s="168"/>
      <c r="AB506" s="168"/>
      <c r="AC506" s="168"/>
      <c r="AD506" s="168"/>
      <c r="AE506" s="168"/>
      <c r="AF506" s="168"/>
      <c r="AG506" s="168"/>
      <c r="AH506" s="168"/>
      <c r="AI506" s="168"/>
      <c r="AJ506" s="168"/>
      <c r="AK506" s="168"/>
      <c r="AL506" s="168"/>
      <c r="AM506" s="168"/>
      <c r="AN506" s="168"/>
      <c r="AO506" s="168"/>
      <c r="AP506" s="168"/>
      <c r="AQ506" s="168"/>
      <c r="AR506" s="168"/>
      <c r="AS506" s="168"/>
      <c r="AT506" s="168"/>
      <c r="AU506" s="168"/>
      <c r="AV506" s="168"/>
      <c r="AW506" s="168"/>
      <c r="AX506" s="168"/>
      <c r="AY506" s="168"/>
      <c r="AZ506" s="168"/>
      <c r="BA506" s="168"/>
      <c r="BB506" s="168"/>
      <c r="BC506" s="168"/>
      <c r="BD506" s="168"/>
      <c r="BE506" s="168"/>
      <c r="BF506" s="168"/>
      <c r="BG506" s="168"/>
      <c r="BH506" s="168"/>
      <c r="BI506" s="168"/>
      <c r="BJ506" s="168"/>
      <c r="BK506" s="168"/>
      <c r="BL506" s="168"/>
      <c r="BM506" s="168"/>
      <c r="BN506" s="168"/>
      <c r="BO506" s="168"/>
      <c r="BP506" s="168"/>
      <c r="BQ506" s="168"/>
      <c r="BR506" s="168"/>
      <c r="BS506" s="168"/>
      <c r="BT506" s="168"/>
      <c r="BU506" s="168"/>
      <c r="BV506" s="168"/>
      <c r="BW506" s="168"/>
      <c r="BX506" s="168"/>
      <c r="BY506" s="168"/>
      <c r="BZ506" s="168"/>
      <c r="CA506" s="168"/>
      <c r="CB506" s="168"/>
    </row>
    <row r="507" spans="1:80" s="167" customFormat="1" ht="19.95" customHeight="1">
      <c r="A507" s="158"/>
      <c r="B507" s="159"/>
      <c r="C507" s="159"/>
      <c r="D507" s="164"/>
      <c r="E507" s="164"/>
      <c r="F507" s="161"/>
      <c r="G507" s="161"/>
      <c r="H507" s="161"/>
      <c r="I507" s="160"/>
      <c r="J507" s="158"/>
      <c r="K507" s="160"/>
      <c r="L507" s="161"/>
      <c r="M507" s="164"/>
      <c r="N507" s="164"/>
      <c r="O507" s="161"/>
      <c r="P507" s="158"/>
      <c r="Q507" s="158"/>
      <c r="S507" s="158"/>
      <c r="T507" s="158"/>
      <c r="U507" s="158"/>
      <c r="V507" s="158"/>
      <c r="W507" s="158"/>
      <c r="X507" s="158"/>
      <c r="Y507" s="166"/>
      <c r="Z507" s="168"/>
      <c r="AA507" s="168"/>
      <c r="AB507" s="168"/>
      <c r="AC507" s="168"/>
      <c r="AD507" s="168"/>
      <c r="AE507" s="168"/>
      <c r="AF507" s="168"/>
      <c r="AG507" s="168"/>
      <c r="AH507" s="168"/>
      <c r="AI507" s="168"/>
      <c r="AJ507" s="168"/>
      <c r="AK507" s="168"/>
      <c r="AL507" s="168"/>
      <c r="AM507" s="168"/>
      <c r="AN507" s="168"/>
      <c r="AO507" s="168"/>
      <c r="AP507" s="168"/>
      <c r="AQ507" s="168"/>
      <c r="AR507" s="168"/>
      <c r="AS507" s="168"/>
      <c r="AT507" s="168"/>
      <c r="AU507" s="168"/>
      <c r="AV507" s="168"/>
      <c r="AW507" s="168"/>
      <c r="AX507" s="168"/>
      <c r="AY507" s="168"/>
      <c r="AZ507" s="168"/>
      <c r="BA507" s="168"/>
      <c r="BB507" s="168"/>
      <c r="BC507" s="168"/>
      <c r="BD507" s="168"/>
      <c r="BE507" s="168"/>
      <c r="BF507" s="168"/>
      <c r="BG507" s="168"/>
      <c r="BH507" s="168"/>
      <c r="BI507" s="168"/>
      <c r="BJ507" s="168"/>
      <c r="BK507" s="168"/>
      <c r="BL507" s="168"/>
      <c r="BM507" s="168"/>
      <c r="BN507" s="168"/>
      <c r="BO507" s="168"/>
      <c r="BP507" s="168"/>
      <c r="BQ507" s="168"/>
      <c r="BR507" s="168"/>
      <c r="BS507" s="168"/>
      <c r="BT507" s="168"/>
      <c r="BU507" s="168"/>
      <c r="BV507" s="168"/>
      <c r="BW507" s="168"/>
      <c r="BX507" s="168"/>
      <c r="BY507" s="168"/>
      <c r="BZ507" s="168"/>
      <c r="CA507" s="168"/>
      <c r="CB507" s="168"/>
    </row>
    <row r="508" spans="1:80" s="167" customFormat="1" ht="19.95" customHeight="1">
      <c r="A508" s="158"/>
      <c r="B508" s="159"/>
      <c r="C508" s="159"/>
      <c r="D508" s="164"/>
      <c r="E508" s="164"/>
      <c r="F508" s="161"/>
      <c r="G508" s="161"/>
      <c r="H508" s="161"/>
      <c r="I508" s="160"/>
      <c r="J508" s="158"/>
      <c r="K508" s="160"/>
      <c r="L508" s="161"/>
      <c r="M508" s="164"/>
      <c r="N508" s="164"/>
      <c r="O508" s="161"/>
      <c r="P508" s="158"/>
      <c r="Q508" s="158"/>
      <c r="S508" s="158"/>
      <c r="T508" s="158"/>
      <c r="U508" s="158"/>
      <c r="V508" s="158"/>
      <c r="W508" s="158"/>
      <c r="X508" s="158"/>
      <c r="Y508" s="166"/>
      <c r="Z508" s="168"/>
      <c r="AA508" s="168"/>
      <c r="AB508" s="168"/>
      <c r="AC508" s="168"/>
      <c r="AD508" s="168"/>
      <c r="AE508" s="168"/>
      <c r="AF508" s="168"/>
      <c r="AG508" s="168"/>
      <c r="AH508" s="168"/>
      <c r="AI508" s="168"/>
      <c r="AJ508" s="168"/>
      <c r="AK508" s="168"/>
      <c r="AL508" s="168"/>
      <c r="AM508" s="168"/>
      <c r="AN508" s="168"/>
      <c r="AO508" s="168"/>
      <c r="AP508" s="168"/>
      <c r="AQ508" s="168"/>
      <c r="AR508" s="168"/>
      <c r="AS508" s="168"/>
      <c r="AT508" s="168"/>
      <c r="AU508" s="168"/>
      <c r="AV508" s="168"/>
      <c r="AW508" s="168"/>
      <c r="AX508" s="168"/>
      <c r="AY508" s="168"/>
      <c r="AZ508" s="168"/>
      <c r="BA508" s="168"/>
      <c r="BB508" s="168"/>
      <c r="BC508" s="168"/>
      <c r="BD508" s="168"/>
      <c r="BE508" s="168"/>
      <c r="BF508" s="168"/>
      <c r="BG508" s="168"/>
      <c r="BH508" s="168"/>
      <c r="BI508" s="168"/>
      <c r="BJ508" s="168"/>
      <c r="BK508" s="168"/>
      <c r="BL508" s="168"/>
      <c r="BM508" s="168"/>
      <c r="BN508" s="168"/>
      <c r="BO508" s="168"/>
      <c r="BP508" s="168"/>
      <c r="BQ508" s="168"/>
      <c r="BR508" s="168"/>
      <c r="BS508" s="168"/>
      <c r="BT508" s="168"/>
      <c r="BU508" s="168"/>
      <c r="BV508" s="168"/>
      <c r="BW508" s="168"/>
      <c r="BX508" s="168"/>
      <c r="BY508" s="168"/>
      <c r="BZ508" s="168"/>
      <c r="CA508" s="168"/>
      <c r="CB508" s="168"/>
    </row>
    <row r="509" spans="1:80" s="167" customFormat="1" ht="19.95" customHeight="1">
      <c r="A509" s="158"/>
      <c r="B509" s="159"/>
      <c r="C509" s="159"/>
      <c r="D509" s="164"/>
      <c r="E509" s="164"/>
      <c r="F509" s="161"/>
      <c r="G509" s="161"/>
      <c r="H509" s="161"/>
      <c r="I509" s="160"/>
      <c r="J509" s="158"/>
      <c r="K509" s="160"/>
      <c r="L509" s="161"/>
      <c r="M509" s="164"/>
      <c r="N509" s="164"/>
      <c r="O509" s="161"/>
      <c r="P509" s="158"/>
      <c r="Q509" s="158"/>
      <c r="S509" s="158"/>
      <c r="T509" s="158"/>
      <c r="U509" s="158"/>
      <c r="V509" s="158"/>
      <c r="W509" s="158"/>
      <c r="X509" s="158"/>
      <c r="Y509" s="166"/>
      <c r="Z509" s="168"/>
      <c r="AA509" s="168"/>
      <c r="AB509" s="168"/>
      <c r="AC509" s="168"/>
      <c r="AD509" s="168"/>
      <c r="AE509" s="168"/>
      <c r="AF509" s="168"/>
      <c r="AG509" s="168"/>
      <c r="AH509" s="168"/>
      <c r="AI509" s="168"/>
      <c r="AJ509" s="168"/>
      <c r="AK509" s="168"/>
      <c r="AL509" s="168"/>
      <c r="AM509" s="168"/>
      <c r="AN509" s="168"/>
      <c r="AO509" s="168"/>
      <c r="AP509" s="168"/>
      <c r="AQ509" s="168"/>
      <c r="AR509" s="168"/>
      <c r="AS509" s="168"/>
      <c r="AT509" s="168"/>
      <c r="AU509" s="168"/>
      <c r="AV509" s="168"/>
      <c r="AW509" s="168"/>
      <c r="AX509" s="168"/>
      <c r="AY509" s="168"/>
      <c r="AZ509" s="168"/>
      <c r="BA509" s="168"/>
      <c r="BB509" s="168"/>
      <c r="BC509" s="168"/>
      <c r="BD509" s="168"/>
      <c r="BE509" s="168"/>
      <c r="BF509" s="168"/>
      <c r="BG509" s="168"/>
      <c r="BH509" s="168"/>
      <c r="BI509" s="168"/>
      <c r="BJ509" s="168"/>
      <c r="BK509" s="168"/>
      <c r="BL509" s="168"/>
      <c r="BM509" s="168"/>
      <c r="BN509" s="168"/>
      <c r="BO509" s="168"/>
      <c r="BP509" s="168"/>
      <c r="BQ509" s="168"/>
      <c r="BR509" s="168"/>
      <c r="BS509" s="168"/>
      <c r="BT509" s="168"/>
      <c r="BU509" s="168"/>
      <c r="BV509" s="168"/>
      <c r="BW509" s="168"/>
      <c r="BX509" s="168"/>
      <c r="BY509" s="168"/>
      <c r="BZ509" s="168"/>
      <c r="CA509" s="168"/>
      <c r="CB509" s="168"/>
    </row>
    <row r="510" spans="1:80" s="167" customFormat="1" ht="19.95" customHeight="1">
      <c r="A510" s="158"/>
      <c r="B510" s="159"/>
      <c r="C510" s="159"/>
      <c r="D510" s="164"/>
      <c r="E510" s="164"/>
      <c r="F510" s="161"/>
      <c r="G510" s="161"/>
      <c r="H510" s="161"/>
      <c r="I510" s="160"/>
      <c r="J510" s="158"/>
      <c r="K510" s="160"/>
      <c r="L510" s="161"/>
      <c r="M510" s="164"/>
      <c r="N510" s="164"/>
      <c r="O510" s="161"/>
      <c r="P510" s="158"/>
      <c r="Q510" s="158"/>
      <c r="S510" s="158"/>
      <c r="T510" s="158"/>
      <c r="U510" s="158"/>
      <c r="V510" s="158"/>
      <c r="W510" s="158"/>
      <c r="X510" s="158"/>
      <c r="Y510" s="166"/>
      <c r="Z510" s="168"/>
      <c r="AA510" s="168"/>
      <c r="AB510" s="168"/>
      <c r="AC510" s="168"/>
      <c r="AD510" s="168"/>
      <c r="AE510" s="168"/>
      <c r="AF510" s="168"/>
      <c r="AG510" s="168"/>
      <c r="AH510" s="168"/>
      <c r="AI510" s="168"/>
      <c r="AJ510" s="168"/>
      <c r="AK510" s="168"/>
      <c r="AL510" s="168"/>
      <c r="AM510" s="168"/>
      <c r="AN510" s="168"/>
      <c r="AO510" s="168"/>
      <c r="AP510" s="168"/>
      <c r="AQ510" s="168"/>
      <c r="AR510" s="168"/>
      <c r="AS510" s="168"/>
      <c r="AT510" s="168"/>
      <c r="AU510" s="168"/>
      <c r="AV510" s="168"/>
      <c r="AW510" s="168"/>
      <c r="AX510" s="168"/>
      <c r="AY510" s="168"/>
      <c r="AZ510" s="168"/>
      <c r="BA510" s="168"/>
      <c r="BB510" s="168"/>
      <c r="BC510" s="168"/>
      <c r="BD510" s="168"/>
      <c r="BE510" s="168"/>
      <c r="BF510" s="168"/>
      <c r="BG510" s="168"/>
      <c r="BH510" s="168"/>
      <c r="BI510" s="168"/>
      <c r="BJ510" s="168"/>
      <c r="BK510" s="168"/>
      <c r="BL510" s="168"/>
      <c r="BM510" s="168"/>
      <c r="BN510" s="168"/>
      <c r="BO510" s="168"/>
      <c r="BP510" s="168"/>
      <c r="BQ510" s="168"/>
      <c r="BR510" s="168"/>
      <c r="BS510" s="168"/>
      <c r="BT510" s="168"/>
      <c r="BU510" s="168"/>
      <c r="BV510" s="168"/>
      <c r="BW510" s="168"/>
      <c r="BX510" s="168"/>
      <c r="BY510" s="168"/>
      <c r="BZ510" s="168"/>
      <c r="CA510" s="168"/>
      <c r="CB510" s="168"/>
    </row>
    <row r="511" spans="1:80" s="167" customFormat="1" ht="19.95" customHeight="1">
      <c r="A511" s="158"/>
      <c r="B511" s="159"/>
      <c r="C511" s="159"/>
      <c r="D511" s="164"/>
      <c r="E511" s="164"/>
      <c r="F511" s="161"/>
      <c r="G511" s="161"/>
      <c r="H511" s="161"/>
      <c r="I511" s="160"/>
      <c r="J511" s="158"/>
      <c r="K511" s="160"/>
      <c r="L511" s="161"/>
      <c r="M511" s="164"/>
      <c r="N511" s="164"/>
      <c r="O511" s="161"/>
      <c r="P511" s="158"/>
      <c r="Q511" s="158"/>
      <c r="S511" s="158"/>
      <c r="T511" s="158"/>
      <c r="U511" s="158"/>
      <c r="V511" s="158"/>
      <c r="W511" s="158"/>
      <c r="X511" s="158"/>
      <c r="Y511" s="166"/>
      <c r="Z511" s="168"/>
      <c r="AA511" s="168"/>
      <c r="AB511" s="168"/>
      <c r="AC511" s="168"/>
      <c r="AD511" s="168"/>
      <c r="AE511" s="168"/>
      <c r="AF511" s="168"/>
      <c r="AG511" s="168"/>
      <c r="AH511" s="168"/>
      <c r="AI511" s="168"/>
      <c r="AJ511" s="168"/>
      <c r="AK511" s="168"/>
      <c r="AL511" s="168"/>
      <c r="AM511" s="168"/>
      <c r="AN511" s="168"/>
      <c r="AO511" s="168"/>
      <c r="AP511" s="168"/>
      <c r="AQ511" s="168"/>
      <c r="AR511" s="168"/>
      <c r="AS511" s="168"/>
      <c r="AT511" s="168"/>
      <c r="AU511" s="168"/>
      <c r="AV511" s="168"/>
      <c r="AW511" s="168"/>
      <c r="AX511" s="168"/>
      <c r="AY511" s="168"/>
      <c r="AZ511" s="168"/>
      <c r="BA511" s="168"/>
      <c r="BB511" s="168"/>
      <c r="BC511" s="168"/>
      <c r="BD511" s="168"/>
      <c r="BE511" s="168"/>
      <c r="BF511" s="168"/>
      <c r="BG511" s="168"/>
      <c r="BH511" s="168"/>
      <c r="BI511" s="168"/>
      <c r="BJ511" s="168"/>
      <c r="BK511" s="168"/>
      <c r="BL511" s="168"/>
      <c r="BM511" s="168"/>
      <c r="BN511" s="168"/>
      <c r="BO511" s="168"/>
      <c r="BP511" s="168"/>
      <c r="BQ511" s="168"/>
      <c r="BR511" s="168"/>
      <c r="BS511" s="168"/>
      <c r="BT511" s="168"/>
      <c r="BU511" s="168"/>
      <c r="BV511" s="168"/>
      <c r="BW511" s="168"/>
      <c r="BX511" s="168"/>
      <c r="BY511" s="168"/>
      <c r="BZ511" s="168"/>
      <c r="CA511" s="168"/>
      <c r="CB511" s="168"/>
    </row>
    <row r="512" spans="1:80" s="167" customFormat="1" ht="19.95" customHeight="1">
      <c r="A512" s="158"/>
      <c r="B512" s="159"/>
      <c r="C512" s="159"/>
      <c r="D512" s="164"/>
      <c r="E512" s="164"/>
      <c r="F512" s="161"/>
      <c r="G512" s="161"/>
      <c r="H512" s="161"/>
      <c r="I512" s="160"/>
      <c r="J512" s="158"/>
      <c r="K512" s="160"/>
      <c r="L512" s="161"/>
      <c r="M512" s="164"/>
      <c r="N512" s="164"/>
      <c r="O512" s="161"/>
      <c r="P512" s="158"/>
      <c r="Q512" s="158"/>
      <c r="S512" s="158"/>
      <c r="T512" s="158"/>
      <c r="U512" s="158"/>
      <c r="V512" s="158"/>
      <c r="W512" s="158"/>
      <c r="X512" s="158"/>
      <c r="Y512" s="166"/>
      <c r="Z512" s="168"/>
      <c r="AA512" s="168"/>
      <c r="AB512" s="168"/>
      <c r="AC512" s="168"/>
      <c r="AD512" s="168"/>
      <c r="AE512" s="168"/>
      <c r="AF512" s="168"/>
      <c r="AG512" s="168"/>
      <c r="AH512" s="168"/>
      <c r="AI512" s="168"/>
      <c r="AJ512" s="168"/>
      <c r="AK512" s="168"/>
      <c r="AL512" s="168"/>
      <c r="AM512" s="168"/>
      <c r="AN512" s="168"/>
      <c r="AO512" s="168"/>
      <c r="AP512" s="168"/>
      <c r="AQ512" s="168"/>
      <c r="AR512" s="168"/>
      <c r="AS512" s="168"/>
      <c r="AT512" s="168"/>
      <c r="AU512" s="168"/>
      <c r="AV512" s="168"/>
      <c r="AW512" s="168"/>
      <c r="AX512" s="168"/>
      <c r="AY512" s="168"/>
      <c r="AZ512" s="168"/>
      <c r="BA512" s="168"/>
      <c r="BB512" s="168"/>
      <c r="BC512" s="168"/>
      <c r="BD512" s="168"/>
      <c r="BE512" s="168"/>
      <c r="BF512" s="168"/>
      <c r="BG512" s="168"/>
      <c r="BH512" s="168"/>
      <c r="BI512" s="168"/>
      <c r="BJ512" s="168"/>
      <c r="BK512" s="168"/>
      <c r="BL512" s="168"/>
      <c r="BM512" s="168"/>
      <c r="BN512" s="168"/>
      <c r="BO512" s="168"/>
      <c r="BP512" s="168"/>
      <c r="BQ512" s="168"/>
      <c r="BR512" s="168"/>
      <c r="BS512" s="168"/>
      <c r="BT512" s="168"/>
      <c r="BU512" s="168"/>
      <c r="BV512" s="168"/>
      <c r="BW512" s="168"/>
      <c r="BX512" s="168"/>
      <c r="BY512" s="168"/>
      <c r="BZ512" s="168"/>
      <c r="CA512" s="168"/>
      <c r="CB512" s="168"/>
    </row>
    <row r="513" spans="1:80" s="167" customFormat="1" ht="19.95" customHeight="1">
      <c r="A513" s="158"/>
      <c r="B513" s="159"/>
      <c r="C513" s="159"/>
      <c r="D513" s="164"/>
      <c r="E513" s="164"/>
      <c r="F513" s="161"/>
      <c r="G513" s="161"/>
      <c r="H513" s="161"/>
      <c r="I513" s="160"/>
      <c r="J513" s="158"/>
      <c r="K513" s="160"/>
      <c r="L513" s="161"/>
      <c r="M513" s="164"/>
      <c r="N513" s="164"/>
      <c r="O513" s="161"/>
      <c r="P513" s="158"/>
      <c r="Q513" s="158"/>
      <c r="S513" s="158"/>
      <c r="T513" s="158"/>
      <c r="U513" s="158"/>
      <c r="V513" s="158"/>
      <c r="W513" s="158"/>
      <c r="X513" s="158"/>
      <c r="Y513" s="166"/>
      <c r="Z513" s="168"/>
      <c r="AA513" s="168"/>
      <c r="AB513" s="168"/>
      <c r="AC513" s="168"/>
      <c r="AD513" s="168"/>
      <c r="AE513" s="168"/>
      <c r="AF513" s="168"/>
      <c r="AG513" s="168"/>
      <c r="AH513" s="168"/>
      <c r="AI513" s="168"/>
      <c r="AJ513" s="168"/>
      <c r="AK513" s="168"/>
      <c r="AL513" s="168"/>
      <c r="AM513" s="168"/>
      <c r="AN513" s="168"/>
      <c r="AO513" s="168"/>
      <c r="AP513" s="168"/>
      <c r="AQ513" s="168"/>
      <c r="AR513" s="168"/>
      <c r="AS513" s="168"/>
      <c r="AT513" s="168"/>
      <c r="AU513" s="168"/>
      <c r="AV513" s="168"/>
      <c r="AW513" s="168"/>
      <c r="AX513" s="168"/>
      <c r="AY513" s="168"/>
      <c r="AZ513" s="168"/>
      <c r="BA513" s="168"/>
      <c r="BB513" s="168"/>
      <c r="BC513" s="168"/>
      <c r="BD513" s="168"/>
      <c r="BE513" s="168"/>
      <c r="BF513" s="168"/>
      <c r="BG513" s="168"/>
      <c r="BH513" s="168"/>
      <c r="BI513" s="168"/>
      <c r="BJ513" s="168"/>
      <c r="BK513" s="168"/>
      <c r="BL513" s="168"/>
      <c r="BM513" s="168"/>
      <c r="BN513" s="168"/>
      <c r="BO513" s="168"/>
      <c r="BP513" s="168"/>
      <c r="BQ513" s="168"/>
      <c r="BR513" s="168"/>
      <c r="BS513" s="168"/>
      <c r="BT513" s="168"/>
      <c r="BU513" s="168"/>
      <c r="BV513" s="168"/>
      <c r="BW513" s="168"/>
      <c r="BX513" s="168"/>
      <c r="BY513" s="168"/>
      <c r="BZ513" s="168"/>
      <c r="CA513" s="168"/>
      <c r="CB513" s="168"/>
    </row>
    <row r="514" spans="1:80" s="167" customFormat="1" ht="19.95" customHeight="1">
      <c r="A514" s="158"/>
      <c r="B514" s="159"/>
      <c r="C514" s="159"/>
      <c r="D514" s="164"/>
      <c r="E514" s="164"/>
      <c r="F514" s="161"/>
      <c r="G514" s="161"/>
      <c r="H514" s="161"/>
      <c r="I514" s="160"/>
      <c r="J514" s="158"/>
      <c r="K514" s="160"/>
      <c r="L514" s="161"/>
      <c r="M514" s="164"/>
      <c r="N514" s="164"/>
      <c r="O514" s="161"/>
      <c r="P514" s="158"/>
      <c r="Q514" s="158"/>
      <c r="S514" s="158"/>
      <c r="T514" s="158"/>
      <c r="U514" s="158"/>
      <c r="V514" s="158"/>
      <c r="W514" s="158"/>
      <c r="X514" s="158"/>
      <c r="Y514" s="166"/>
      <c r="Z514" s="168"/>
      <c r="AA514" s="168"/>
      <c r="AB514" s="168"/>
      <c r="AC514" s="168"/>
      <c r="AD514" s="168"/>
      <c r="AE514" s="168"/>
      <c r="AF514" s="168"/>
      <c r="AG514" s="168"/>
      <c r="AH514" s="168"/>
      <c r="AI514" s="168"/>
      <c r="AJ514" s="168"/>
      <c r="AK514" s="168"/>
      <c r="AL514" s="168"/>
      <c r="AM514" s="168"/>
      <c r="AN514" s="168"/>
      <c r="AO514" s="168"/>
      <c r="AP514" s="168"/>
      <c r="AQ514" s="168"/>
      <c r="AR514" s="168"/>
      <c r="AS514" s="168"/>
      <c r="AT514" s="168"/>
      <c r="AU514" s="168"/>
      <c r="AV514" s="168"/>
      <c r="AW514" s="168"/>
      <c r="AX514" s="168"/>
      <c r="AY514" s="168"/>
      <c r="AZ514" s="168"/>
      <c r="BA514" s="168"/>
      <c r="BB514" s="168"/>
      <c r="BC514" s="168"/>
      <c r="BD514" s="168"/>
      <c r="BE514" s="168"/>
      <c r="BF514" s="168"/>
      <c r="BG514" s="168"/>
      <c r="BH514" s="168"/>
      <c r="BI514" s="168"/>
      <c r="BJ514" s="168"/>
      <c r="BK514" s="168"/>
      <c r="BL514" s="168"/>
      <c r="BM514" s="168"/>
      <c r="BN514" s="168"/>
      <c r="BO514" s="168"/>
      <c r="BP514" s="168"/>
      <c r="BQ514" s="168"/>
      <c r="BR514" s="168"/>
      <c r="BS514" s="168"/>
      <c r="BT514" s="168"/>
      <c r="BU514" s="168"/>
      <c r="BV514" s="168"/>
      <c r="BW514" s="168"/>
      <c r="BX514" s="168"/>
      <c r="BY514" s="168"/>
      <c r="BZ514" s="168"/>
      <c r="CA514" s="168"/>
      <c r="CB514" s="168"/>
    </row>
    <row r="515" spans="1:80" s="167" customFormat="1" ht="19.95" customHeight="1">
      <c r="A515" s="158"/>
      <c r="B515" s="159"/>
      <c r="C515" s="159"/>
      <c r="D515" s="164"/>
      <c r="E515" s="164"/>
      <c r="F515" s="161"/>
      <c r="G515" s="161"/>
      <c r="H515" s="161"/>
      <c r="I515" s="160"/>
      <c r="J515" s="158"/>
      <c r="K515" s="160"/>
      <c r="L515" s="161"/>
      <c r="M515" s="164"/>
      <c r="N515" s="164"/>
      <c r="O515" s="161"/>
      <c r="P515" s="158"/>
      <c r="Q515" s="158"/>
      <c r="S515" s="158"/>
      <c r="T515" s="158"/>
      <c r="U515" s="158"/>
      <c r="V515" s="158"/>
      <c r="W515" s="158"/>
      <c r="X515" s="158"/>
      <c r="Y515" s="166"/>
      <c r="Z515" s="168"/>
      <c r="AA515" s="168"/>
      <c r="AB515" s="168"/>
      <c r="AC515" s="168"/>
      <c r="AD515" s="168"/>
      <c r="AE515" s="168"/>
      <c r="AF515" s="168"/>
      <c r="AG515" s="168"/>
      <c r="AH515" s="168"/>
      <c r="AI515" s="168"/>
      <c r="AJ515" s="168"/>
      <c r="AK515" s="168"/>
      <c r="AL515" s="168"/>
      <c r="AM515" s="168"/>
      <c r="AN515" s="168"/>
      <c r="AO515" s="168"/>
      <c r="AP515" s="168"/>
      <c r="AQ515" s="168"/>
      <c r="AR515" s="168"/>
      <c r="AS515" s="168"/>
      <c r="AT515" s="168"/>
      <c r="AU515" s="168"/>
      <c r="AV515" s="168"/>
      <c r="AW515" s="168"/>
      <c r="AX515" s="168"/>
      <c r="AY515" s="168"/>
      <c r="AZ515" s="168"/>
      <c r="BA515" s="168"/>
      <c r="BB515" s="168"/>
      <c r="BC515" s="168"/>
      <c r="BD515" s="168"/>
      <c r="BE515" s="168"/>
      <c r="BF515" s="168"/>
      <c r="BG515" s="168"/>
      <c r="BH515" s="168"/>
      <c r="BI515" s="168"/>
      <c r="BJ515" s="168"/>
      <c r="BK515" s="168"/>
      <c r="BL515" s="168"/>
      <c r="BM515" s="168"/>
      <c r="BN515" s="168"/>
      <c r="BO515" s="168"/>
      <c r="BP515" s="168"/>
      <c r="BQ515" s="168"/>
      <c r="BR515" s="168"/>
      <c r="BS515" s="168"/>
      <c r="BT515" s="168"/>
      <c r="BU515" s="168"/>
      <c r="BV515" s="168"/>
      <c r="BW515" s="168"/>
      <c r="BX515" s="168"/>
      <c r="BY515" s="168"/>
      <c r="BZ515" s="168"/>
      <c r="CA515" s="168"/>
      <c r="CB515" s="168"/>
    </row>
    <row r="516" spans="1:80" s="167" customFormat="1" ht="19.95" customHeight="1">
      <c r="A516" s="158"/>
      <c r="B516" s="159"/>
      <c r="C516" s="159"/>
      <c r="D516" s="164"/>
      <c r="E516" s="164"/>
      <c r="F516" s="161"/>
      <c r="G516" s="161"/>
      <c r="H516" s="161"/>
      <c r="I516" s="160"/>
      <c r="J516" s="158"/>
      <c r="K516" s="160"/>
      <c r="L516" s="161"/>
      <c r="M516" s="164"/>
      <c r="N516" s="164"/>
      <c r="O516" s="161"/>
      <c r="P516" s="158"/>
      <c r="Q516" s="158"/>
      <c r="S516" s="158"/>
      <c r="T516" s="158"/>
      <c r="U516" s="158"/>
      <c r="V516" s="158"/>
      <c r="W516" s="158"/>
      <c r="X516" s="158"/>
      <c r="Y516" s="166"/>
      <c r="Z516" s="168"/>
      <c r="AA516" s="168"/>
      <c r="AB516" s="168"/>
      <c r="AC516" s="168"/>
      <c r="AD516" s="168"/>
      <c r="AE516" s="168"/>
      <c r="AF516" s="168"/>
      <c r="AG516" s="168"/>
      <c r="AH516" s="168"/>
      <c r="AI516" s="168"/>
      <c r="AJ516" s="168"/>
      <c r="AK516" s="168"/>
      <c r="AL516" s="168"/>
      <c r="AM516" s="168"/>
      <c r="AN516" s="168"/>
      <c r="AO516" s="168"/>
      <c r="AP516" s="168"/>
      <c r="AQ516" s="168"/>
      <c r="AR516" s="168"/>
      <c r="AS516" s="168"/>
      <c r="AT516" s="168"/>
      <c r="AU516" s="168"/>
      <c r="AV516" s="168"/>
      <c r="AW516" s="168"/>
      <c r="AX516" s="168"/>
      <c r="AY516" s="168"/>
      <c r="AZ516" s="168"/>
      <c r="BA516" s="168"/>
      <c r="BB516" s="168"/>
      <c r="BC516" s="168"/>
      <c r="BD516" s="168"/>
      <c r="BE516" s="168"/>
      <c r="BF516" s="168"/>
      <c r="BG516" s="168"/>
      <c r="BH516" s="168"/>
      <c r="BI516" s="168"/>
      <c r="BJ516" s="168"/>
      <c r="BK516" s="168"/>
      <c r="BL516" s="168"/>
      <c r="BM516" s="168"/>
      <c r="BN516" s="168"/>
      <c r="BO516" s="168"/>
      <c r="BP516" s="168"/>
      <c r="BQ516" s="168"/>
      <c r="BR516" s="168"/>
      <c r="BS516" s="168"/>
      <c r="BT516" s="168"/>
      <c r="BU516" s="168"/>
      <c r="BV516" s="168"/>
      <c r="BW516" s="168"/>
      <c r="BX516" s="168"/>
      <c r="BY516" s="168"/>
      <c r="BZ516" s="168"/>
      <c r="CA516" s="168"/>
      <c r="CB516" s="168"/>
    </row>
    <row r="517" spans="1:80" s="167" customFormat="1" ht="19.95" customHeight="1">
      <c r="A517" s="158"/>
      <c r="B517" s="159"/>
      <c r="C517" s="159"/>
      <c r="D517" s="164"/>
      <c r="E517" s="164"/>
      <c r="F517" s="161"/>
      <c r="G517" s="161"/>
      <c r="H517" s="161"/>
      <c r="I517" s="160"/>
      <c r="J517" s="158"/>
      <c r="K517" s="160"/>
      <c r="L517" s="161"/>
      <c r="M517" s="164"/>
      <c r="N517" s="164"/>
      <c r="O517" s="161"/>
      <c r="P517" s="158"/>
      <c r="Q517" s="158"/>
      <c r="S517" s="158"/>
      <c r="T517" s="161"/>
      <c r="U517" s="161"/>
      <c r="V517" s="161"/>
      <c r="W517" s="161"/>
      <c r="X517" s="161"/>
      <c r="Y517" s="166"/>
      <c r="Z517" s="168"/>
      <c r="AA517" s="168"/>
      <c r="AB517" s="168"/>
      <c r="AC517" s="168"/>
      <c r="AD517" s="168"/>
      <c r="AE517" s="168"/>
      <c r="AF517" s="168"/>
      <c r="AG517" s="168"/>
      <c r="AH517" s="168"/>
      <c r="AI517" s="168"/>
      <c r="AJ517" s="168"/>
      <c r="AK517" s="168"/>
      <c r="AL517" s="168"/>
      <c r="AM517" s="168"/>
      <c r="AN517" s="168"/>
      <c r="AO517" s="168"/>
      <c r="AP517" s="168"/>
      <c r="AQ517" s="168"/>
      <c r="AR517" s="168"/>
      <c r="AS517" s="168"/>
      <c r="AT517" s="168"/>
      <c r="AU517" s="168"/>
      <c r="AV517" s="168"/>
      <c r="AW517" s="168"/>
      <c r="AX517" s="168"/>
      <c r="AY517" s="168"/>
      <c r="AZ517" s="168"/>
      <c r="BA517" s="168"/>
      <c r="BB517" s="168"/>
      <c r="BC517" s="168"/>
      <c r="BD517" s="168"/>
      <c r="BE517" s="168"/>
      <c r="BF517" s="168"/>
      <c r="BG517" s="168"/>
      <c r="BH517" s="168"/>
      <c r="BI517" s="168"/>
      <c r="BJ517" s="168"/>
      <c r="BK517" s="168"/>
      <c r="BL517" s="168"/>
      <c r="BM517" s="168"/>
      <c r="BN517" s="168"/>
      <c r="BO517" s="168"/>
      <c r="BP517" s="168"/>
      <c r="BQ517" s="168"/>
      <c r="BR517" s="168"/>
      <c r="BS517" s="168"/>
      <c r="BT517" s="168"/>
      <c r="BU517" s="168"/>
      <c r="BV517" s="168"/>
      <c r="BW517" s="168"/>
      <c r="BX517" s="168"/>
      <c r="BY517" s="168"/>
      <c r="BZ517" s="168"/>
      <c r="CA517" s="168"/>
      <c r="CB517" s="168"/>
    </row>
    <row r="518" spans="1:80" s="167" customFormat="1" ht="19.95" customHeight="1">
      <c r="A518" s="158"/>
      <c r="B518" s="159"/>
      <c r="C518" s="159"/>
      <c r="D518" s="164"/>
      <c r="E518" s="164"/>
      <c r="F518" s="161"/>
      <c r="G518" s="161"/>
      <c r="H518" s="161"/>
      <c r="I518" s="160"/>
      <c r="J518" s="158"/>
      <c r="K518" s="160"/>
      <c r="L518" s="161"/>
      <c r="M518" s="164"/>
      <c r="N518" s="164"/>
      <c r="O518" s="161"/>
      <c r="P518" s="158"/>
      <c r="Q518" s="158"/>
      <c r="S518" s="158"/>
      <c r="T518" s="161"/>
      <c r="U518" s="161"/>
      <c r="V518" s="161"/>
      <c r="W518" s="161"/>
      <c r="X518" s="161"/>
      <c r="Y518" s="166"/>
      <c r="Z518" s="168"/>
      <c r="AA518" s="168"/>
      <c r="AB518" s="168"/>
      <c r="AC518" s="168"/>
      <c r="AD518" s="168"/>
      <c r="AE518" s="168"/>
      <c r="AF518" s="168"/>
      <c r="AG518" s="168"/>
      <c r="AH518" s="168"/>
      <c r="AI518" s="168"/>
      <c r="AJ518" s="168"/>
      <c r="AK518" s="168"/>
      <c r="AL518" s="168"/>
      <c r="AM518" s="168"/>
      <c r="AN518" s="168"/>
      <c r="AO518" s="168"/>
      <c r="AP518" s="168"/>
      <c r="AQ518" s="168"/>
      <c r="AR518" s="168"/>
      <c r="AS518" s="168"/>
      <c r="AT518" s="168"/>
      <c r="AU518" s="168"/>
      <c r="AV518" s="168"/>
      <c r="AW518" s="168"/>
      <c r="AX518" s="168"/>
      <c r="AY518" s="168"/>
      <c r="AZ518" s="168"/>
      <c r="BA518" s="168"/>
      <c r="BB518" s="168"/>
      <c r="BC518" s="168"/>
      <c r="BD518" s="168"/>
      <c r="BE518" s="168"/>
      <c r="BF518" s="168"/>
      <c r="BG518" s="168"/>
      <c r="BH518" s="168"/>
      <c r="BI518" s="168"/>
      <c r="BJ518" s="168"/>
      <c r="BK518" s="168"/>
      <c r="BL518" s="168"/>
      <c r="BM518" s="168"/>
      <c r="BN518" s="168"/>
      <c r="BO518" s="168"/>
      <c r="BP518" s="168"/>
      <c r="BQ518" s="168"/>
      <c r="BR518" s="168"/>
      <c r="BS518" s="168"/>
      <c r="BT518" s="168"/>
      <c r="BU518" s="168"/>
      <c r="BV518" s="168"/>
      <c r="BW518" s="168"/>
      <c r="BX518" s="168"/>
      <c r="BY518" s="168"/>
      <c r="BZ518" s="168"/>
      <c r="CA518" s="168"/>
      <c r="CB518" s="168"/>
    </row>
    <row r="519" spans="1:80" s="161" customFormat="1" ht="19.95" customHeight="1">
      <c r="A519" s="158"/>
      <c r="B519" s="159"/>
      <c r="C519" s="159"/>
      <c r="D519" s="164"/>
      <c r="E519" s="164"/>
      <c r="G519" s="158"/>
      <c r="H519" s="158"/>
      <c r="I519" s="160"/>
      <c r="J519" s="158"/>
      <c r="K519" s="160"/>
      <c r="L519" s="158"/>
      <c r="M519" s="158"/>
      <c r="N519" s="158"/>
      <c r="O519" s="158"/>
      <c r="P519" s="158"/>
      <c r="Q519" s="158"/>
      <c r="S519" s="158"/>
      <c r="T519" s="158"/>
      <c r="U519" s="158"/>
      <c r="V519" s="158"/>
      <c r="W519" s="158"/>
      <c r="X519" s="158"/>
      <c r="Y519" s="162"/>
      <c r="Z519" s="163"/>
      <c r="AA519" s="163"/>
      <c r="AB519" s="163"/>
      <c r="AC519" s="163"/>
      <c r="AD519" s="163"/>
      <c r="AE519" s="163"/>
      <c r="AF519" s="163"/>
      <c r="AG519" s="163"/>
      <c r="AH519" s="163"/>
      <c r="AI519" s="163"/>
      <c r="AJ519" s="163"/>
      <c r="AK519" s="163"/>
      <c r="AL519" s="163"/>
      <c r="AM519" s="163"/>
      <c r="AN519" s="163"/>
      <c r="AO519" s="163"/>
      <c r="AP519" s="163"/>
      <c r="AQ519" s="163"/>
      <c r="AR519" s="163"/>
      <c r="AS519" s="163"/>
      <c r="AT519" s="163"/>
      <c r="AU519" s="163"/>
      <c r="AV519" s="163"/>
      <c r="AW519" s="163"/>
      <c r="AX519" s="163"/>
      <c r="AY519" s="163"/>
      <c r="AZ519" s="163"/>
      <c r="BA519" s="163"/>
      <c r="BB519" s="163"/>
      <c r="BC519" s="163"/>
      <c r="BD519" s="163"/>
      <c r="BE519" s="163"/>
      <c r="BF519" s="163"/>
      <c r="BG519" s="163"/>
      <c r="BH519" s="163"/>
      <c r="BI519" s="163"/>
      <c r="BJ519" s="163"/>
      <c r="BK519" s="163"/>
      <c r="BL519" s="163"/>
      <c r="BM519" s="163"/>
      <c r="BN519" s="163"/>
      <c r="BO519" s="163"/>
      <c r="BP519" s="163"/>
      <c r="BQ519" s="163"/>
      <c r="BR519" s="163"/>
      <c r="BS519" s="163"/>
      <c r="BT519" s="163"/>
      <c r="BU519" s="163"/>
      <c r="BV519" s="163"/>
      <c r="BW519" s="163"/>
      <c r="BX519" s="163"/>
      <c r="BY519" s="163"/>
      <c r="BZ519" s="163"/>
      <c r="CA519" s="163"/>
      <c r="CB519" s="163"/>
    </row>
    <row r="520" spans="1:80" s="161" customFormat="1" ht="19.95" customHeight="1">
      <c r="A520" s="158"/>
      <c r="B520" s="159"/>
      <c r="C520" s="159"/>
      <c r="D520" s="164"/>
      <c r="E520" s="164"/>
      <c r="G520" s="158"/>
      <c r="H520" s="158"/>
      <c r="I520" s="160"/>
      <c r="J520" s="158"/>
      <c r="K520" s="160"/>
      <c r="L520" s="158"/>
      <c r="M520" s="158"/>
      <c r="N520" s="158"/>
      <c r="O520" s="158"/>
      <c r="P520" s="158"/>
      <c r="Q520" s="158"/>
      <c r="S520" s="158"/>
      <c r="T520" s="158"/>
      <c r="U520" s="158"/>
      <c r="V520" s="158"/>
      <c r="W520" s="158"/>
      <c r="X520" s="158"/>
      <c r="Y520" s="162"/>
      <c r="Z520" s="163"/>
      <c r="AA520" s="163"/>
      <c r="AB520" s="163"/>
      <c r="AC520" s="163"/>
      <c r="AD520" s="163"/>
      <c r="AE520" s="163"/>
      <c r="AF520" s="163"/>
      <c r="AG520" s="163"/>
      <c r="AH520" s="163"/>
      <c r="AI520" s="163"/>
      <c r="AJ520" s="163"/>
      <c r="AK520" s="163"/>
      <c r="AL520" s="163"/>
      <c r="AM520" s="163"/>
      <c r="AN520" s="163"/>
      <c r="AO520" s="163"/>
      <c r="AP520" s="163"/>
      <c r="AQ520" s="163"/>
      <c r="AR520" s="163"/>
      <c r="AS520" s="163"/>
      <c r="AT520" s="163"/>
      <c r="AU520" s="163"/>
      <c r="AV520" s="163"/>
      <c r="AW520" s="163"/>
      <c r="AX520" s="163"/>
      <c r="AY520" s="163"/>
      <c r="AZ520" s="163"/>
      <c r="BA520" s="163"/>
      <c r="BB520" s="163"/>
      <c r="BC520" s="163"/>
      <c r="BD520" s="163"/>
      <c r="BE520" s="163"/>
      <c r="BF520" s="163"/>
      <c r="BG520" s="163"/>
      <c r="BH520" s="163"/>
      <c r="BI520" s="163"/>
      <c r="BJ520" s="163"/>
      <c r="BK520" s="163"/>
      <c r="BL520" s="163"/>
      <c r="BM520" s="163"/>
      <c r="BN520" s="163"/>
      <c r="BO520" s="163"/>
      <c r="BP520" s="163"/>
      <c r="BQ520" s="163"/>
      <c r="BR520" s="163"/>
      <c r="BS520" s="163"/>
      <c r="BT520" s="163"/>
      <c r="BU520" s="163"/>
      <c r="BV520" s="163"/>
      <c r="BW520" s="163"/>
      <c r="BX520" s="163"/>
      <c r="BY520" s="163"/>
      <c r="BZ520" s="163"/>
      <c r="CA520" s="163"/>
      <c r="CB520" s="163"/>
    </row>
    <row r="521" spans="1:80" s="161" customFormat="1" ht="19.95" customHeight="1">
      <c r="A521" s="158"/>
      <c r="B521" s="159"/>
      <c r="C521" s="159"/>
      <c r="D521" s="164"/>
      <c r="E521" s="164"/>
      <c r="G521" s="158"/>
      <c r="H521" s="158"/>
      <c r="I521" s="160"/>
      <c r="K521" s="160"/>
      <c r="L521" s="158"/>
      <c r="M521" s="158"/>
      <c r="N521" s="158"/>
      <c r="O521" s="158"/>
      <c r="P521" s="158"/>
      <c r="Q521" s="158"/>
      <c r="S521" s="158"/>
      <c r="T521" s="158"/>
      <c r="U521" s="158"/>
      <c r="V521" s="158"/>
      <c r="W521" s="158"/>
      <c r="X521" s="158"/>
      <c r="Y521" s="162"/>
      <c r="Z521" s="163"/>
      <c r="AA521" s="163"/>
      <c r="AB521" s="163"/>
      <c r="AC521" s="163"/>
      <c r="AD521" s="163"/>
      <c r="AE521" s="163"/>
      <c r="AF521" s="163"/>
      <c r="AG521" s="163"/>
      <c r="AH521" s="163"/>
      <c r="AI521" s="163"/>
      <c r="AJ521" s="163"/>
      <c r="AK521" s="163"/>
      <c r="AL521" s="163"/>
      <c r="AM521" s="163"/>
      <c r="AN521" s="163"/>
      <c r="AO521" s="163"/>
      <c r="AP521" s="163"/>
      <c r="AQ521" s="163"/>
      <c r="AR521" s="163"/>
      <c r="AS521" s="163"/>
      <c r="AT521" s="163"/>
      <c r="AU521" s="163"/>
      <c r="AV521" s="163"/>
      <c r="AW521" s="163"/>
      <c r="AX521" s="163"/>
      <c r="AY521" s="163"/>
      <c r="AZ521" s="163"/>
      <c r="BA521" s="163"/>
      <c r="BB521" s="163"/>
      <c r="BC521" s="163"/>
      <c r="BD521" s="163"/>
      <c r="BE521" s="163"/>
      <c r="BF521" s="163"/>
      <c r="BG521" s="163"/>
      <c r="BH521" s="163"/>
      <c r="BI521" s="163"/>
      <c r="BJ521" s="163"/>
      <c r="BK521" s="163"/>
      <c r="BL521" s="163"/>
      <c r="BM521" s="163"/>
      <c r="BN521" s="163"/>
      <c r="BO521" s="163"/>
      <c r="BP521" s="163"/>
      <c r="BQ521" s="163"/>
      <c r="BR521" s="163"/>
      <c r="BS521" s="163"/>
      <c r="BT521" s="163"/>
      <c r="BU521" s="163"/>
      <c r="BV521" s="163"/>
      <c r="BW521" s="163"/>
      <c r="BX521" s="163"/>
      <c r="BY521" s="163"/>
      <c r="BZ521" s="163"/>
      <c r="CA521" s="163"/>
      <c r="CB521" s="163"/>
    </row>
    <row r="522" spans="1:80" s="161" customFormat="1" ht="19.95" customHeight="1">
      <c r="A522" s="158"/>
      <c r="B522" s="159"/>
      <c r="C522" s="159"/>
      <c r="D522" s="164"/>
      <c r="E522" s="164"/>
      <c r="G522" s="158"/>
      <c r="H522" s="158"/>
      <c r="I522" s="160"/>
      <c r="J522" s="158"/>
      <c r="K522" s="160"/>
      <c r="L522" s="158"/>
      <c r="M522" s="158"/>
      <c r="N522" s="158"/>
      <c r="O522" s="158"/>
      <c r="P522" s="158"/>
      <c r="Q522" s="158"/>
      <c r="S522" s="158"/>
      <c r="T522" s="158"/>
      <c r="U522" s="158"/>
      <c r="V522" s="158"/>
      <c r="W522" s="158"/>
      <c r="X522" s="158"/>
      <c r="Y522" s="162"/>
      <c r="Z522" s="163"/>
      <c r="AA522" s="163"/>
      <c r="AB522" s="163"/>
      <c r="AC522" s="163"/>
      <c r="AD522" s="163"/>
      <c r="AE522" s="163"/>
      <c r="AF522" s="163"/>
      <c r="AG522" s="163"/>
      <c r="AH522" s="163"/>
      <c r="AI522" s="163"/>
      <c r="AJ522" s="163"/>
      <c r="AK522" s="163"/>
      <c r="AL522" s="163"/>
      <c r="AM522" s="163"/>
      <c r="AN522" s="163"/>
      <c r="AO522" s="163"/>
      <c r="AP522" s="163"/>
      <c r="AQ522" s="163"/>
      <c r="AR522" s="163"/>
      <c r="AS522" s="163"/>
      <c r="AT522" s="163"/>
      <c r="AU522" s="163"/>
      <c r="AV522" s="163"/>
      <c r="AW522" s="163"/>
      <c r="AX522" s="163"/>
      <c r="AY522" s="163"/>
      <c r="AZ522" s="163"/>
      <c r="BA522" s="163"/>
      <c r="BB522" s="163"/>
      <c r="BC522" s="163"/>
      <c r="BD522" s="163"/>
      <c r="BE522" s="163"/>
      <c r="BF522" s="163"/>
      <c r="BG522" s="163"/>
      <c r="BH522" s="163"/>
      <c r="BI522" s="163"/>
      <c r="BJ522" s="163"/>
      <c r="BK522" s="163"/>
      <c r="BL522" s="163"/>
      <c r="BM522" s="163"/>
      <c r="BN522" s="163"/>
      <c r="BO522" s="163"/>
      <c r="BP522" s="163"/>
      <c r="BQ522" s="163"/>
      <c r="BR522" s="163"/>
      <c r="BS522" s="163"/>
      <c r="BT522" s="163"/>
      <c r="BU522" s="163"/>
      <c r="BV522" s="163"/>
      <c r="BW522" s="163"/>
      <c r="BX522" s="163"/>
      <c r="BY522" s="163"/>
      <c r="BZ522" s="163"/>
      <c r="CA522" s="163"/>
      <c r="CB522" s="163"/>
    </row>
    <row r="523" spans="1:80" s="161" customFormat="1" ht="19.95" customHeight="1">
      <c r="A523" s="158"/>
      <c r="B523" s="159"/>
      <c r="C523" s="159"/>
      <c r="D523" s="164"/>
      <c r="E523" s="164"/>
      <c r="G523" s="158"/>
      <c r="H523" s="158"/>
      <c r="I523" s="160"/>
      <c r="J523" s="158"/>
      <c r="K523" s="160"/>
      <c r="L523" s="158"/>
      <c r="M523" s="158"/>
      <c r="N523" s="158"/>
      <c r="O523" s="158"/>
      <c r="P523" s="158"/>
      <c r="Q523" s="158"/>
      <c r="S523" s="158"/>
      <c r="T523" s="158"/>
      <c r="U523" s="158"/>
      <c r="V523" s="158"/>
      <c r="W523" s="158"/>
      <c r="X523" s="158"/>
      <c r="Y523" s="162"/>
      <c r="Z523" s="163"/>
      <c r="AA523" s="163"/>
      <c r="AB523" s="163"/>
      <c r="AC523" s="163"/>
      <c r="AD523" s="163"/>
      <c r="AE523" s="163"/>
      <c r="AF523" s="163"/>
      <c r="AG523" s="163"/>
      <c r="AH523" s="163"/>
      <c r="AI523" s="163"/>
      <c r="AJ523" s="163"/>
      <c r="AK523" s="163"/>
      <c r="AL523" s="163"/>
      <c r="AM523" s="163"/>
      <c r="AN523" s="163"/>
      <c r="AO523" s="163"/>
      <c r="AP523" s="163"/>
      <c r="AQ523" s="163"/>
      <c r="AR523" s="163"/>
      <c r="AS523" s="163"/>
      <c r="AT523" s="163"/>
      <c r="AU523" s="163"/>
      <c r="AV523" s="163"/>
      <c r="AW523" s="163"/>
      <c r="AX523" s="163"/>
      <c r="AY523" s="163"/>
      <c r="AZ523" s="163"/>
      <c r="BA523" s="163"/>
      <c r="BB523" s="163"/>
      <c r="BC523" s="163"/>
      <c r="BD523" s="163"/>
      <c r="BE523" s="163"/>
      <c r="BF523" s="163"/>
      <c r="BG523" s="163"/>
      <c r="BH523" s="163"/>
      <c r="BI523" s="163"/>
      <c r="BJ523" s="163"/>
      <c r="BK523" s="163"/>
      <c r="BL523" s="163"/>
      <c r="BM523" s="163"/>
      <c r="BN523" s="163"/>
      <c r="BO523" s="163"/>
      <c r="BP523" s="163"/>
      <c r="BQ523" s="163"/>
      <c r="BR523" s="163"/>
      <c r="BS523" s="163"/>
      <c r="BT523" s="163"/>
      <c r="BU523" s="163"/>
      <c r="BV523" s="163"/>
      <c r="BW523" s="163"/>
      <c r="BX523" s="163"/>
      <c r="BY523" s="163"/>
      <c r="BZ523" s="163"/>
      <c r="CA523" s="163"/>
      <c r="CB523" s="163"/>
    </row>
    <row r="524" spans="1:80" s="161" customFormat="1" ht="19.95" customHeight="1">
      <c r="A524" s="158"/>
      <c r="B524" s="159"/>
      <c r="C524" s="159"/>
      <c r="D524" s="164"/>
      <c r="E524" s="164"/>
      <c r="F524" s="164"/>
      <c r="G524" s="158"/>
      <c r="H524" s="158"/>
      <c r="I524" s="160"/>
      <c r="K524" s="160"/>
      <c r="L524" s="158"/>
      <c r="M524" s="158"/>
      <c r="N524" s="158"/>
      <c r="O524" s="158"/>
      <c r="P524" s="158"/>
      <c r="Q524" s="158"/>
      <c r="S524" s="158"/>
      <c r="T524" s="158"/>
      <c r="U524" s="158"/>
      <c r="V524" s="158"/>
      <c r="W524" s="158"/>
      <c r="X524" s="158"/>
      <c r="Y524" s="162"/>
      <c r="Z524" s="163"/>
      <c r="AA524" s="163"/>
      <c r="AB524" s="163"/>
      <c r="AC524" s="163"/>
      <c r="AD524" s="163"/>
      <c r="AE524" s="163"/>
      <c r="AF524" s="163"/>
      <c r="AG524" s="163"/>
      <c r="AH524" s="163"/>
      <c r="AI524" s="163"/>
      <c r="AJ524" s="163"/>
      <c r="AK524" s="163"/>
      <c r="AL524" s="163"/>
      <c r="AM524" s="163"/>
      <c r="AN524" s="163"/>
      <c r="AO524" s="163"/>
      <c r="AP524" s="163"/>
      <c r="AQ524" s="163"/>
      <c r="AR524" s="163"/>
      <c r="AS524" s="163"/>
      <c r="AT524" s="163"/>
      <c r="AU524" s="163"/>
      <c r="AV524" s="163"/>
      <c r="AW524" s="163"/>
      <c r="AX524" s="163"/>
      <c r="AY524" s="163"/>
      <c r="AZ524" s="163"/>
      <c r="BA524" s="163"/>
      <c r="BB524" s="163"/>
      <c r="BC524" s="163"/>
      <c r="BD524" s="163"/>
      <c r="BE524" s="163"/>
      <c r="BF524" s="163"/>
      <c r="BG524" s="163"/>
      <c r="BH524" s="163"/>
      <c r="BI524" s="163"/>
      <c r="BJ524" s="163"/>
      <c r="BK524" s="163"/>
      <c r="BL524" s="163"/>
      <c r="BM524" s="163"/>
      <c r="BN524" s="163"/>
      <c r="BO524" s="163"/>
      <c r="BP524" s="163"/>
      <c r="BQ524" s="163"/>
      <c r="BR524" s="163"/>
      <c r="BS524" s="163"/>
      <c r="BT524" s="163"/>
      <c r="BU524" s="163"/>
      <c r="BV524" s="163"/>
      <c r="BW524" s="163"/>
      <c r="BX524" s="163"/>
      <c r="BY524" s="163"/>
      <c r="BZ524" s="163"/>
      <c r="CA524" s="163"/>
      <c r="CB524" s="163"/>
    </row>
    <row r="525" spans="1:80" s="161" customFormat="1" ht="19.95" customHeight="1">
      <c r="A525" s="158"/>
      <c r="B525" s="159"/>
      <c r="C525" s="159"/>
      <c r="D525" s="164"/>
      <c r="E525" s="164"/>
      <c r="F525" s="164"/>
      <c r="G525" s="158"/>
      <c r="H525" s="158"/>
      <c r="I525" s="160"/>
      <c r="J525" s="158"/>
      <c r="K525" s="160"/>
      <c r="L525" s="158"/>
      <c r="M525" s="158"/>
      <c r="N525" s="158"/>
      <c r="O525" s="158"/>
      <c r="P525" s="158"/>
      <c r="Q525" s="158"/>
      <c r="S525" s="158"/>
      <c r="T525" s="158"/>
      <c r="U525" s="158"/>
      <c r="V525" s="158"/>
      <c r="W525" s="158"/>
      <c r="X525" s="158"/>
      <c r="Y525" s="162"/>
      <c r="Z525" s="163"/>
      <c r="AA525" s="163"/>
      <c r="AB525" s="163"/>
      <c r="AC525" s="163"/>
      <c r="AD525" s="163"/>
      <c r="AE525" s="163"/>
      <c r="AF525" s="163"/>
      <c r="AG525" s="163"/>
      <c r="AH525" s="163"/>
      <c r="AI525" s="163"/>
      <c r="AJ525" s="163"/>
      <c r="AK525" s="163"/>
      <c r="AL525" s="163"/>
      <c r="AM525" s="163"/>
      <c r="AN525" s="163"/>
      <c r="AO525" s="163"/>
      <c r="AP525" s="163"/>
      <c r="AQ525" s="163"/>
      <c r="AR525" s="163"/>
      <c r="AS525" s="163"/>
      <c r="AT525" s="163"/>
      <c r="AU525" s="163"/>
      <c r="AV525" s="163"/>
      <c r="AW525" s="163"/>
      <c r="AX525" s="163"/>
      <c r="AY525" s="163"/>
      <c r="AZ525" s="163"/>
      <c r="BA525" s="163"/>
      <c r="BB525" s="163"/>
      <c r="BC525" s="163"/>
      <c r="BD525" s="163"/>
      <c r="BE525" s="163"/>
      <c r="BF525" s="163"/>
      <c r="BG525" s="163"/>
      <c r="BH525" s="163"/>
      <c r="BI525" s="163"/>
      <c r="BJ525" s="163"/>
      <c r="BK525" s="163"/>
      <c r="BL525" s="163"/>
      <c r="BM525" s="163"/>
      <c r="BN525" s="163"/>
      <c r="BO525" s="163"/>
      <c r="BP525" s="163"/>
      <c r="BQ525" s="163"/>
      <c r="BR525" s="163"/>
      <c r="BS525" s="163"/>
      <c r="BT525" s="163"/>
      <c r="BU525" s="163"/>
      <c r="BV525" s="163"/>
      <c r="BW525" s="163"/>
      <c r="BX525" s="163"/>
      <c r="BY525" s="163"/>
      <c r="BZ525" s="163"/>
      <c r="CA525" s="163"/>
      <c r="CB525" s="163"/>
    </row>
    <row r="526" spans="1:80" s="161" customFormat="1" ht="19.95" customHeight="1">
      <c r="A526" s="158"/>
      <c r="B526" s="159"/>
      <c r="C526" s="159"/>
      <c r="D526" s="164"/>
      <c r="E526" s="164"/>
      <c r="G526" s="158"/>
      <c r="H526" s="158"/>
      <c r="I526" s="160"/>
      <c r="J526" s="158"/>
      <c r="K526" s="160"/>
      <c r="L526" s="158"/>
      <c r="M526" s="158"/>
      <c r="N526" s="158"/>
      <c r="O526" s="158"/>
      <c r="P526" s="158"/>
      <c r="Q526" s="158"/>
      <c r="S526" s="158"/>
      <c r="T526" s="158"/>
      <c r="U526" s="158"/>
      <c r="V526" s="158"/>
      <c r="W526" s="158"/>
      <c r="X526" s="158"/>
      <c r="Y526" s="162"/>
      <c r="Z526" s="163"/>
      <c r="AA526" s="163"/>
      <c r="AB526" s="163"/>
      <c r="AC526" s="163"/>
      <c r="AD526" s="163"/>
      <c r="AE526" s="163"/>
      <c r="AF526" s="163"/>
      <c r="AG526" s="163"/>
      <c r="AH526" s="163"/>
      <c r="AI526" s="163"/>
      <c r="AJ526" s="163"/>
      <c r="AK526" s="163"/>
      <c r="AL526" s="163"/>
      <c r="AM526" s="163"/>
      <c r="AN526" s="163"/>
      <c r="AO526" s="163"/>
      <c r="AP526" s="163"/>
      <c r="AQ526" s="163"/>
      <c r="AR526" s="163"/>
      <c r="AS526" s="163"/>
      <c r="AT526" s="163"/>
      <c r="AU526" s="163"/>
      <c r="AV526" s="163"/>
      <c r="AW526" s="163"/>
      <c r="AX526" s="163"/>
      <c r="AY526" s="163"/>
      <c r="AZ526" s="163"/>
      <c r="BA526" s="163"/>
      <c r="BB526" s="163"/>
      <c r="BC526" s="163"/>
      <c r="BD526" s="163"/>
      <c r="BE526" s="163"/>
      <c r="BF526" s="163"/>
      <c r="BG526" s="163"/>
      <c r="BH526" s="163"/>
      <c r="BI526" s="163"/>
      <c r="BJ526" s="163"/>
      <c r="BK526" s="163"/>
      <c r="BL526" s="163"/>
      <c r="BM526" s="163"/>
      <c r="BN526" s="163"/>
      <c r="BO526" s="163"/>
      <c r="BP526" s="163"/>
      <c r="BQ526" s="163"/>
      <c r="BR526" s="163"/>
      <c r="BS526" s="163"/>
      <c r="BT526" s="163"/>
      <c r="BU526" s="163"/>
      <c r="BV526" s="163"/>
      <c r="BW526" s="163"/>
      <c r="BX526" s="163"/>
      <c r="BY526" s="163"/>
      <c r="BZ526" s="163"/>
      <c r="CA526" s="163"/>
      <c r="CB526" s="163"/>
    </row>
    <row r="527" spans="1:80" s="161" customFormat="1" ht="19.95" customHeight="1">
      <c r="A527" s="158"/>
      <c r="B527" s="159"/>
      <c r="C527" s="159"/>
      <c r="D527" s="164"/>
      <c r="E527" s="164"/>
      <c r="G527" s="158"/>
      <c r="H527" s="158"/>
      <c r="I527" s="160"/>
      <c r="J527" s="158"/>
      <c r="K527" s="160"/>
      <c r="L527" s="158"/>
      <c r="M527" s="158"/>
      <c r="N527" s="158"/>
      <c r="O527" s="158"/>
      <c r="P527" s="158"/>
      <c r="Q527" s="158"/>
      <c r="S527" s="158"/>
      <c r="T527" s="158"/>
      <c r="U527" s="158"/>
      <c r="V527" s="158"/>
      <c r="W527" s="158"/>
      <c r="X527" s="158"/>
      <c r="Y527" s="162"/>
      <c r="Z527" s="163"/>
      <c r="AA527" s="163"/>
      <c r="AB527" s="163"/>
      <c r="AC527" s="163"/>
      <c r="AD527" s="163"/>
      <c r="AE527" s="163"/>
      <c r="AF527" s="163"/>
      <c r="AG527" s="163"/>
      <c r="AH527" s="163"/>
      <c r="AI527" s="163"/>
      <c r="AJ527" s="163"/>
      <c r="AK527" s="163"/>
      <c r="AL527" s="163"/>
      <c r="AM527" s="163"/>
      <c r="AN527" s="163"/>
      <c r="AO527" s="163"/>
      <c r="AP527" s="163"/>
      <c r="AQ527" s="163"/>
      <c r="AR527" s="163"/>
      <c r="AS527" s="163"/>
      <c r="AT527" s="163"/>
      <c r="AU527" s="163"/>
      <c r="AV527" s="163"/>
      <c r="AW527" s="163"/>
      <c r="AX527" s="163"/>
      <c r="AY527" s="163"/>
      <c r="AZ527" s="163"/>
      <c r="BA527" s="163"/>
      <c r="BB527" s="163"/>
      <c r="BC527" s="163"/>
      <c r="BD527" s="163"/>
      <c r="BE527" s="163"/>
      <c r="BF527" s="163"/>
      <c r="BG527" s="163"/>
      <c r="BH527" s="163"/>
      <c r="BI527" s="163"/>
      <c r="BJ527" s="163"/>
      <c r="BK527" s="163"/>
      <c r="BL527" s="163"/>
      <c r="BM527" s="163"/>
      <c r="BN527" s="163"/>
      <c r="BO527" s="163"/>
      <c r="BP527" s="163"/>
      <c r="BQ527" s="163"/>
      <c r="BR527" s="163"/>
      <c r="BS527" s="163"/>
      <c r="BT527" s="163"/>
      <c r="BU527" s="163"/>
      <c r="BV527" s="163"/>
      <c r="BW527" s="163"/>
      <c r="BX527" s="163"/>
      <c r="BY527" s="163"/>
      <c r="BZ527" s="163"/>
      <c r="CA527" s="163"/>
      <c r="CB527" s="163"/>
    </row>
    <row r="528" spans="1:80" s="161" customFormat="1" ht="19.95" customHeight="1">
      <c r="A528" s="158"/>
      <c r="B528" s="159"/>
      <c r="C528" s="159"/>
      <c r="D528" s="158"/>
      <c r="E528" s="158"/>
      <c r="F528" s="158"/>
      <c r="G528" s="158"/>
      <c r="H528" s="158"/>
      <c r="I528" s="160"/>
      <c r="J528" s="158"/>
      <c r="K528" s="160"/>
      <c r="L528" s="158"/>
      <c r="M528" s="158"/>
      <c r="N528" s="158"/>
      <c r="O528" s="158"/>
      <c r="P528" s="158"/>
      <c r="Q528" s="158"/>
      <c r="S528" s="158"/>
      <c r="T528" s="158"/>
      <c r="U528" s="158"/>
      <c r="V528" s="158"/>
      <c r="W528" s="158"/>
      <c r="X528" s="158"/>
      <c r="Y528" s="162"/>
      <c r="Z528" s="163"/>
      <c r="AA528" s="163"/>
      <c r="AB528" s="163"/>
      <c r="AC528" s="163"/>
      <c r="AD528" s="163"/>
      <c r="AE528" s="163"/>
      <c r="AF528" s="163"/>
      <c r="AG528" s="163"/>
      <c r="AH528" s="163"/>
      <c r="AI528" s="163"/>
      <c r="AJ528" s="163"/>
      <c r="AK528" s="163"/>
      <c r="AL528" s="163"/>
      <c r="AM528" s="163"/>
      <c r="AN528" s="163"/>
      <c r="AO528" s="163"/>
      <c r="AP528" s="163"/>
      <c r="AQ528" s="163"/>
      <c r="AR528" s="163"/>
      <c r="AS528" s="163"/>
      <c r="AT528" s="163"/>
      <c r="AU528" s="163"/>
      <c r="AV528" s="163"/>
      <c r="AW528" s="163"/>
      <c r="AX528" s="163"/>
      <c r="AY528" s="163"/>
      <c r="AZ528" s="163"/>
      <c r="BA528" s="163"/>
      <c r="BB528" s="163"/>
      <c r="BC528" s="163"/>
      <c r="BD528" s="163"/>
      <c r="BE528" s="163"/>
      <c r="BF528" s="163"/>
      <c r="BG528" s="163"/>
      <c r="BH528" s="163"/>
      <c r="BI528" s="163"/>
      <c r="BJ528" s="163"/>
      <c r="BK528" s="163"/>
      <c r="BL528" s="163"/>
      <c r="BM528" s="163"/>
      <c r="BN528" s="163"/>
      <c r="BO528" s="163"/>
      <c r="BP528" s="163"/>
      <c r="BQ528" s="163"/>
      <c r="BR528" s="163"/>
      <c r="BS528" s="163"/>
      <c r="BT528" s="163"/>
      <c r="BU528" s="163"/>
      <c r="BV528" s="163"/>
      <c r="BW528" s="163"/>
      <c r="BX528" s="163"/>
      <c r="BY528" s="163"/>
      <c r="BZ528" s="163"/>
      <c r="CA528" s="163"/>
      <c r="CB528" s="163"/>
    </row>
    <row r="529" spans="1:80" s="161" customFormat="1" ht="19.95" customHeight="1">
      <c r="A529" s="158"/>
      <c r="B529" s="159"/>
      <c r="C529" s="159"/>
      <c r="D529" s="164"/>
      <c r="E529" s="164"/>
      <c r="G529" s="158"/>
      <c r="H529" s="158"/>
      <c r="I529" s="160"/>
      <c r="J529" s="158"/>
      <c r="K529" s="160"/>
      <c r="L529" s="158"/>
      <c r="M529" s="158"/>
      <c r="N529" s="158"/>
      <c r="O529" s="158"/>
      <c r="P529" s="158"/>
      <c r="Q529" s="158"/>
      <c r="S529" s="158"/>
      <c r="T529" s="158"/>
      <c r="U529" s="158"/>
      <c r="V529" s="158"/>
      <c r="W529" s="158"/>
      <c r="X529" s="158"/>
      <c r="Y529" s="162"/>
      <c r="Z529" s="163"/>
      <c r="AA529" s="163"/>
      <c r="AB529" s="163"/>
      <c r="AC529" s="163"/>
      <c r="AD529" s="163"/>
      <c r="AE529" s="163"/>
      <c r="AF529" s="163"/>
      <c r="AG529" s="163"/>
      <c r="AH529" s="163"/>
      <c r="AI529" s="163"/>
      <c r="AJ529" s="163"/>
      <c r="AK529" s="163"/>
      <c r="AL529" s="163"/>
      <c r="AM529" s="163"/>
      <c r="AN529" s="163"/>
      <c r="AO529" s="163"/>
      <c r="AP529" s="163"/>
      <c r="AQ529" s="163"/>
      <c r="AR529" s="163"/>
      <c r="AS529" s="163"/>
      <c r="AT529" s="163"/>
      <c r="AU529" s="163"/>
      <c r="AV529" s="163"/>
      <c r="AW529" s="163"/>
      <c r="AX529" s="163"/>
      <c r="AY529" s="163"/>
      <c r="AZ529" s="163"/>
      <c r="BA529" s="163"/>
      <c r="BB529" s="163"/>
      <c r="BC529" s="163"/>
      <c r="BD529" s="163"/>
      <c r="BE529" s="163"/>
      <c r="BF529" s="163"/>
      <c r="BG529" s="163"/>
      <c r="BH529" s="163"/>
      <c r="BI529" s="163"/>
      <c r="BJ529" s="163"/>
      <c r="BK529" s="163"/>
      <c r="BL529" s="163"/>
      <c r="BM529" s="163"/>
      <c r="BN529" s="163"/>
      <c r="BO529" s="163"/>
      <c r="BP529" s="163"/>
      <c r="BQ529" s="163"/>
      <c r="BR529" s="163"/>
      <c r="BS529" s="163"/>
      <c r="BT529" s="163"/>
      <c r="BU529" s="163"/>
      <c r="BV529" s="163"/>
      <c r="BW529" s="163"/>
      <c r="BX529" s="163"/>
      <c r="BY529" s="163"/>
      <c r="BZ529" s="163"/>
      <c r="CA529" s="163"/>
      <c r="CB529" s="163"/>
    </row>
    <row r="530" spans="1:80" s="161" customFormat="1" ht="19.95" customHeight="1">
      <c r="A530" s="158"/>
      <c r="B530" s="159"/>
      <c r="C530" s="159"/>
      <c r="D530" s="164"/>
      <c r="E530" s="164"/>
      <c r="G530" s="158"/>
      <c r="H530" s="158"/>
      <c r="I530" s="160"/>
      <c r="J530" s="158"/>
      <c r="K530" s="160"/>
      <c r="L530" s="158"/>
      <c r="M530" s="158"/>
      <c r="N530" s="158"/>
      <c r="O530" s="158"/>
      <c r="P530" s="158"/>
      <c r="Q530" s="158"/>
      <c r="S530" s="158"/>
      <c r="T530" s="158"/>
      <c r="U530" s="158"/>
      <c r="V530" s="158"/>
      <c r="W530" s="158"/>
      <c r="X530" s="158"/>
      <c r="Y530" s="162"/>
      <c r="Z530" s="163"/>
      <c r="AA530" s="163"/>
      <c r="AB530" s="163"/>
      <c r="AC530" s="163"/>
      <c r="AD530" s="163"/>
      <c r="AE530" s="163"/>
      <c r="AF530" s="163"/>
      <c r="AG530" s="163"/>
      <c r="AH530" s="163"/>
      <c r="AI530" s="163"/>
      <c r="AJ530" s="163"/>
      <c r="AK530" s="163"/>
      <c r="AL530" s="163"/>
      <c r="AM530" s="163"/>
      <c r="AN530" s="163"/>
      <c r="AO530" s="163"/>
      <c r="AP530" s="163"/>
      <c r="AQ530" s="163"/>
      <c r="AR530" s="163"/>
      <c r="AS530" s="163"/>
      <c r="AT530" s="163"/>
      <c r="AU530" s="163"/>
      <c r="AV530" s="163"/>
      <c r="AW530" s="163"/>
      <c r="AX530" s="163"/>
      <c r="AY530" s="163"/>
      <c r="AZ530" s="163"/>
      <c r="BA530" s="163"/>
      <c r="BB530" s="163"/>
      <c r="BC530" s="163"/>
      <c r="BD530" s="163"/>
      <c r="BE530" s="163"/>
      <c r="BF530" s="163"/>
      <c r="BG530" s="163"/>
      <c r="BH530" s="163"/>
      <c r="BI530" s="163"/>
      <c r="BJ530" s="163"/>
      <c r="BK530" s="163"/>
      <c r="BL530" s="163"/>
      <c r="BM530" s="163"/>
      <c r="BN530" s="163"/>
      <c r="BO530" s="163"/>
      <c r="BP530" s="163"/>
      <c r="BQ530" s="163"/>
      <c r="BR530" s="163"/>
      <c r="BS530" s="163"/>
      <c r="BT530" s="163"/>
      <c r="BU530" s="163"/>
      <c r="BV530" s="163"/>
      <c r="BW530" s="163"/>
      <c r="BX530" s="163"/>
      <c r="BY530" s="163"/>
      <c r="BZ530" s="163"/>
      <c r="CA530" s="163"/>
      <c r="CB530" s="163"/>
    </row>
    <row r="531" spans="1:80" s="161" customFormat="1" ht="19.95" customHeight="1">
      <c r="A531" s="158"/>
      <c r="B531" s="159"/>
      <c r="C531" s="159"/>
      <c r="D531" s="164"/>
      <c r="E531" s="164"/>
      <c r="G531" s="158"/>
      <c r="H531" s="158"/>
      <c r="I531" s="160"/>
      <c r="K531" s="160"/>
      <c r="L531" s="158"/>
      <c r="M531" s="158"/>
      <c r="N531" s="158"/>
      <c r="O531" s="158"/>
      <c r="P531" s="158"/>
      <c r="Q531" s="158"/>
      <c r="S531" s="158"/>
      <c r="T531" s="158"/>
      <c r="U531" s="158"/>
      <c r="V531" s="158"/>
      <c r="W531" s="158"/>
      <c r="X531" s="158"/>
      <c r="Y531" s="162"/>
      <c r="Z531" s="163"/>
      <c r="AA531" s="163"/>
      <c r="AB531" s="163"/>
      <c r="AC531" s="163"/>
      <c r="AD531" s="163"/>
      <c r="AE531" s="163"/>
      <c r="AF531" s="163"/>
      <c r="AG531" s="163"/>
      <c r="AH531" s="163"/>
      <c r="AI531" s="163"/>
      <c r="AJ531" s="163"/>
      <c r="AK531" s="163"/>
      <c r="AL531" s="163"/>
      <c r="AM531" s="163"/>
      <c r="AN531" s="163"/>
      <c r="AO531" s="163"/>
      <c r="AP531" s="163"/>
      <c r="AQ531" s="163"/>
      <c r="AR531" s="163"/>
      <c r="AS531" s="163"/>
      <c r="AT531" s="163"/>
      <c r="AU531" s="163"/>
      <c r="AV531" s="163"/>
      <c r="AW531" s="163"/>
      <c r="AX531" s="163"/>
      <c r="AY531" s="163"/>
      <c r="AZ531" s="163"/>
      <c r="BA531" s="163"/>
      <c r="BB531" s="163"/>
      <c r="BC531" s="163"/>
      <c r="BD531" s="163"/>
      <c r="BE531" s="163"/>
      <c r="BF531" s="163"/>
      <c r="BG531" s="163"/>
      <c r="BH531" s="163"/>
      <c r="BI531" s="163"/>
      <c r="BJ531" s="163"/>
      <c r="BK531" s="163"/>
      <c r="BL531" s="163"/>
      <c r="BM531" s="163"/>
      <c r="BN531" s="163"/>
      <c r="BO531" s="163"/>
      <c r="BP531" s="163"/>
      <c r="BQ531" s="163"/>
      <c r="BR531" s="163"/>
      <c r="BS531" s="163"/>
      <c r="BT531" s="163"/>
      <c r="BU531" s="163"/>
      <c r="BV531" s="163"/>
      <c r="BW531" s="163"/>
      <c r="BX531" s="163"/>
      <c r="BY531" s="163"/>
      <c r="BZ531" s="163"/>
      <c r="CA531" s="163"/>
      <c r="CB531" s="163"/>
    </row>
    <row r="532" spans="1:80" s="161" customFormat="1" ht="19.95" customHeight="1">
      <c r="A532" s="158"/>
      <c r="B532" s="159"/>
      <c r="C532" s="159"/>
      <c r="D532" s="164"/>
      <c r="E532" s="164"/>
      <c r="G532" s="158"/>
      <c r="H532" s="158"/>
      <c r="I532" s="160"/>
      <c r="J532" s="158"/>
      <c r="K532" s="160"/>
      <c r="L532" s="158"/>
      <c r="M532" s="158"/>
      <c r="N532" s="158"/>
      <c r="O532" s="158"/>
      <c r="P532" s="158"/>
      <c r="Q532" s="158"/>
      <c r="S532" s="158"/>
      <c r="T532" s="158"/>
      <c r="U532" s="158"/>
      <c r="V532" s="158"/>
      <c r="W532" s="158"/>
      <c r="X532" s="158"/>
      <c r="Y532" s="162"/>
      <c r="Z532" s="163"/>
      <c r="AA532" s="163"/>
      <c r="AB532" s="163"/>
      <c r="AC532" s="163"/>
      <c r="AD532" s="163"/>
      <c r="AE532" s="163"/>
      <c r="AF532" s="163"/>
      <c r="AG532" s="163"/>
      <c r="AH532" s="163"/>
      <c r="AI532" s="163"/>
      <c r="AJ532" s="163"/>
      <c r="AK532" s="163"/>
      <c r="AL532" s="163"/>
      <c r="AM532" s="163"/>
      <c r="AN532" s="163"/>
      <c r="AO532" s="163"/>
      <c r="AP532" s="163"/>
      <c r="AQ532" s="163"/>
      <c r="AR532" s="163"/>
      <c r="AS532" s="163"/>
      <c r="AT532" s="163"/>
      <c r="AU532" s="163"/>
      <c r="AV532" s="163"/>
      <c r="AW532" s="163"/>
      <c r="AX532" s="163"/>
      <c r="AY532" s="163"/>
      <c r="AZ532" s="163"/>
      <c r="BA532" s="163"/>
      <c r="BB532" s="163"/>
      <c r="BC532" s="163"/>
      <c r="BD532" s="163"/>
      <c r="BE532" s="163"/>
      <c r="BF532" s="163"/>
      <c r="BG532" s="163"/>
      <c r="BH532" s="163"/>
      <c r="BI532" s="163"/>
      <c r="BJ532" s="163"/>
      <c r="BK532" s="163"/>
      <c r="BL532" s="163"/>
      <c r="BM532" s="163"/>
      <c r="BN532" s="163"/>
      <c r="BO532" s="163"/>
      <c r="BP532" s="163"/>
      <c r="BQ532" s="163"/>
      <c r="BR532" s="163"/>
      <c r="BS532" s="163"/>
      <c r="BT532" s="163"/>
      <c r="BU532" s="163"/>
      <c r="BV532" s="163"/>
      <c r="BW532" s="163"/>
      <c r="BX532" s="163"/>
      <c r="BY532" s="163"/>
      <c r="BZ532" s="163"/>
      <c r="CA532" s="163"/>
      <c r="CB532" s="163"/>
    </row>
    <row r="533" spans="1:80" s="161" customFormat="1" ht="19.95" customHeight="1">
      <c r="A533" s="158"/>
      <c r="B533" s="159"/>
      <c r="C533" s="159"/>
      <c r="D533" s="164"/>
      <c r="E533" s="164"/>
      <c r="G533" s="158"/>
      <c r="H533" s="158"/>
      <c r="I533" s="160"/>
      <c r="J533" s="158"/>
      <c r="K533" s="160"/>
      <c r="L533" s="158"/>
      <c r="M533" s="158"/>
      <c r="N533" s="158"/>
      <c r="O533" s="158"/>
      <c r="P533" s="158"/>
      <c r="Q533" s="158"/>
      <c r="S533" s="158"/>
      <c r="T533" s="158"/>
      <c r="U533" s="158"/>
      <c r="V533" s="158"/>
      <c r="W533" s="158"/>
      <c r="X533" s="158"/>
      <c r="Y533" s="162"/>
      <c r="Z533" s="163"/>
      <c r="AA533" s="163"/>
      <c r="AB533" s="163"/>
      <c r="AC533" s="163"/>
      <c r="AD533" s="163"/>
      <c r="AE533" s="163"/>
      <c r="AF533" s="163"/>
      <c r="AG533" s="163"/>
      <c r="AH533" s="163"/>
      <c r="AI533" s="163"/>
      <c r="AJ533" s="163"/>
      <c r="AK533" s="163"/>
      <c r="AL533" s="163"/>
      <c r="AM533" s="163"/>
      <c r="AN533" s="163"/>
      <c r="AO533" s="163"/>
      <c r="AP533" s="163"/>
      <c r="AQ533" s="163"/>
      <c r="AR533" s="163"/>
      <c r="AS533" s="163"/>
      <c r="AT533" s="163"/>
      <c r="AU533" s="163"/>
      <c r="AV533" s="163"/>
      <c r="AW533" s="163"/>
      <c r="AX533" s="163"/>
      <c r="AY533" s="163"/>
      <c r="AZ533" s="163"/>
      <c r="BA533" s="163"/>
      <c r="BB533" s="163"/>
      <c r="BC533" s="163"/>
      <c r="BD533" s="163"/>
      <c r="BE533" s="163"/>
      <c r="BF533" s="163"/>
      <c r="BG533" s="163"/>
      <c r="BH533" s="163"/>
      <c r="BI533" s="163"/>
      <c r="BJ533" s="163"/>
      <c r="BK533" s="163"/>
      <c r="BL533" s="163"/>
      <c r="BM533" s="163"/>
      <c r="BN533" s="163"/>
      <c r="BO533" s="163"/>
      <c r="BP533" s="163"/>
      <c r="BQ533" s="163"/>
      <c r="BR533" s="163"/>
      <c r="BS533" s="163"/>
      <c r="BT533" s="163"/>
      <c r="BU533" s="163"/>
      <c r="BV533" s="163"/>
      <c r="BW533" s="163"/>
      <c r="BX533" s="163"/>
      <c r="BY533" s="163"/>
      <c r="BZ533" s="163"/>
      <c r="CA533" s="163"/>
      <c r="CB533" s="163"/>
    </row>
    <row r="534" spans="1:80" s="161" customFormat="1" ht="19.95" customHeight="1">
      <c r="A534" s="158"/>
      <c r="B534" s="159"/>
      <c r="C534" s="159"/>
      <c r="D534" s="164"/>
      <c r="E534" s="164"/>
      <c r="G534" s="158"/>
      <c r="H534" s="158"/>
      <c r="I534" s="160"/>
      <c r="J534" s="158"/>
      <c r="K534" s="160"/>
      <c r="L534" s="158"/>
      <c r="M534" s="158"/>
      <c r="N534" s="158"/>
      <c r="O534" s="158"/>
      <c r="P534" s="158"/>
      <c r="Q534" s="158"/>
      <c r="S534" s="158"/>
      <c r="T534" s="158"/>
      <c r="U534" s="158"/>
      <c r="V534" s="158"/>
      <c r="W534" s="158"/>
      <c r="X534" s="158"/>
      <c r="Y534" s="162"/>
      <c r="Z534" s="163"/>
      <c r="AA534" s="163"/>
      <c r="AB534" s="163"/>
      <c r="AC534" s="163"/>
      <c r="AD534" s="163"/>
      <c r="AE534" s="163"/>
      <c r="AF534" s="163"/>
      <c r="AG534" s="163"/>
      <c r="AH534" s="163"/>
      <c r="AI534" s="163"/>
      <c r="AJ534" s="163"/>
      <c r="AK534" s="163"/>
      <c r="AL534" s="163"/>
      <c r="AM534" s="163"/>
      <c r="AN534" s="163"/>
      <c r="AO534" s="163"/>
      <c r="AP534" s="163"/>
      <c r="AQ534" s="163"/>
      <c r="AR534" s="163"/>
      <c r="AS534" s="163"/>
      <c r="AT534" s="163"/>
      <c r="AU534" s="163"/>
      <c r="AV534" s="163"/>
      <c r="AW534" s="163"/>
      <c r="AX534" s="163"/>
      <c r="AY534" s="163"/>
      <c r="AZ534" s="163"/>
      <c r="BA534" s="163"/>
      <c r="BB534" s="163"/>
      <c r="BC534" s="163"/>
      <c r="BD534" s="163"/>
      <c r="BE534" s="163"/>
      <c r="BF534" s="163"/>
      <c r="BG534" s="163"/>
      <c r="BH534" s="163"/>
      <c r="BI534" s="163"/>
      <c r="BJ534" s="163"/>
      <c r="BK534" s="163"/>
      <c r="BL534" s="163"/>
      <c r="BM534" s="163"/>
      <c r="BN534" s="163"/>
      <c r="BO534" s="163"/>
      <c r="BP534" s="163"/>
      <c r="BQ534" s="163"/>
      <c r="BR534" s="163"/>
      <c r="BS534" s="163"/>
      <c r="BT534" s="163"/>
      <c r="BU534" s="163"/>
      <c r="BV534" s="163"/>
      <c r="BW534" s="163"/>
      <c r="BX534" s="163"/>
      <c r="BY534" s="163"/>
      <c r="BZ534" s="163"/>
      <c r="CA534" s="163"/>
      <c r="CB534" s="163"/>
    </row>
    <row r="535" spans="1:80" s="161" customFormat="1" ht="19.95" customHeight="1">
      <c r="A535" s="158"/>
      <c r="B535" s="159"/>
      <c r="C535" s="159"/>
      <c r="D535" s="164"/>
      <c r="E535" s="164"/>
      <c r="G535" s="158"/>
      <c r="H535" s="158"/>
      <c r="I535" s="160"/>
      <c r="J535" s="158"/>
      <c r="K535" s="160"/>
      <c r="L535" s="158"/>
      <c r="M535" s="158"/>
      <c r="N535" s="158"/>
      <c r="O535" s="158"/>
      <c r="P535" s="158"/>
      <c r="Q535" s="158"/>
      <c r="S535" s="158"/>
      <c r="T535" s="158"/>
      <c r="U535" s="158"/>
      <c r="V535" s="158"/>
      <c r="W535" s="158"/>
      <c r="X535" s="158"/>
      <c r="Y535" s="162"/>
      <c r="Z535" s="163"/>
      <c r="AA535" s="163"/>
      <c r="AB535" s="163"/>
      <c r="AC535" s="163"/>
      <c r="AD535" s="163"/>
      <c r="AE535" s="163"/>
      <c r="AF535" s="163"/>
      <c r="AG535" s="163"/>
      <c r="AH535" s="163"/>
      <c r="AI535" s="163"/>
      <c r="AJ535" s="163"/>
      <c r="AK535" s="163"/>
      <c r="AL535" s="163"/>
      <c r="AM535" s="163"/>
      <c r="AN535" s="163"/>
      <c r="AO535" s="163"/>
      <c r="AP535" s="163"/>
      <c r="AQ535" s="163"/>
      <c r="AR535" s="163"/>
      <c r="AS535" s="163"/>
      <c r="AT535" s="163"/>
      <c r="AU535" s="163"/>
      <c r="AV535" s="163"/>
      <c r="AW535" s="163"/>
      <c r="AX535" s="163"/>
      <c r="AY535" s="163"/>
      <c r="AZ535" s="163"/>
      <c r="BA535" s="163"/>
      <c r="BB535" s="163"/>
      <c r="BC535" s="163"/>
      <c r="BD535" s="163"/>
      <c r="BE535" s="163"/>
      <c r="BF535" s="163"/>
      <c r="BG535" s="163"/>
      <c r="BH535" s="163"/>
      <c r="BI535" s="163"/>
      <c r="BJ535" s="163"/>
      <c r="BK535" s="163"/>
      <c r="BL535" s="163"/>
      <c r="BM535" s="163"/>
      <c r="BN535" s="163"/>
      <c r="BO535" s="163"/>
      <c r="BP535" s="163"/>
      <c r="BQ535" s="163"/>
      <c r="BR535" s="163"/>
      <c r="BS535" s="163"/>
      <c r="BT535" s="163"/>
      <c r="BU535" s="163"/>
      <c r="BV535" s="163"/>
      <c r="BW535" s="163"/>
      <c r="BX535" s="163"/>
      <c r="BY535" s="163"/>
      <c r="BZ535" s="163"/>
      <c r="CA535" s="163"/>
      <c r="CB535" s="163"/>
    </row>
    <row r="536" spans="1:80" s="161" customFormat="1" ht="19.95" customHeight="1">
      <c r="A536" s="158"/>
      <c r="B536" s="159"/>
      <c r="C536" s="159"/>
      <c r="D536" s="164"/>
      <c r="E536" s="164"/>
      <c r="G536" s="158"/>
      <c r="H536" s="158"/>
      <c r="I536" s="160"/>
      <c r="J536" s="158"/>
      <c r="K536" s="160"/>
      <c r="L536" s="158"/>
      <c r="M536" s="158"/>
      <c r="N536" s="158"/>
      <c r="O536" s="158"/>
      <c r="P536" s="158"/>
      <c r="Q536" s="158"/>
      <c r="S536" s="158"/>
      <c r="T536" s="158"/>
      <c r="U536" s="158"/>
      <c r="V536" s="158"/>
      <c r="W536" s="158"/>
      <c r="X536" s="158"/>
      <c r="Y536" s="162"/>
      <c r="Z536" s="163"/>
      <c r="AA536" s="163"/>
      <c r="AB536" s="163"/>
      <c r="AC536" s="163"/>
      <c r="AD536" s="163"/>
      <c r="AE536" s="163"/>
      <c r="AF536" s="163"/>
      <c r="AG536" s="163"/>
      <c r="AH536" s="163"/>
      <c r="AI536" s="163"/>
      <c r="AJ536" s="163"/>
      <c r="AK536" s="163"/>
      <c r="AL536" s="163"/>
      <c r="AM536" s="163"/>
      <c r="AN536" s="163"/>
      <c r="AO536" s="163"/>
      <c r="AP536" s="163"/>
      <c r="AQ536" s="163"/>
      <c r="AR536" s="163"/>
      <c r="AS536" s="163"/>
      <c r="AT536" s="163"/>
      <c r="AU536" s="163"/>
      <c r="AV536" s="163"/>
      <c r="AW536" s="163"/>
      <c r="AX536" s="163"/>
      <c r="AY536" s="163"/>
      <c r="AZ536" s="163"/>
      <c r="BA536" s="163"/>
      <c r="BB536" s="163"/>
      <c r="BC536" s="163"/>
      <c r="BD536" s="163"/>
      <c r="BE536" s="163"/>
      <c r="BF536" s="163"/>
      <c r="BG536" s="163"/>
      <c r="BH536" s="163"/>
      <c r="BI536" s="163"/>
      <c r="BJ536" s="163"/>
      <c r="BK536" s="163"/>
      <c r="BL536" s="163"/>
      <c r="BM536" s="163"/>
      <c r="BN536" s="163"/>
      <c r="BO536" s="163"/>
      <c r="BP536" s="163"/>
      <c r="BQ536" s="163"/>
      <c r="BR536" s="163"/>
      <c r="BS536" s="163"/>
      <c r="BT536" s="163"/>
      <c r="BU536" s="163"/>
      <c r="BV536" s="163"/>
      <c r="BW536" s="163"/>
      <c r="BX536" s="163"/>
      <c r="BY536" s="163"/>
      <c r="BZ536" s="163"/>
      <c r="CA536" s="163"/>
      <c r="CB536" s="163"/>
    </row>
    <row r="537" spans="1:80" s="161" customFormat="1" ht="19.95" customHeight="1">
      <c r="A537" s="158"/>
      <c r="B537" s="159"/>
      <c r="C537" s="159"/>
      <c r="D537" s="164"/>
      <c r="E537" s="164"/>
      <c r="G537" s="158"/>
      <c r="H537" s="158"/>
      <c r="I537" s="160"/>
      <c r="J537" s="158"/>
      <c r="K537" s="160"/>
      <c r="L537" s="158"/>
      <c r="M537" s="158"/>
      <c r="N537" s="158"/>
      <c r="O537" s="158"/>
      <c r="P537" s="158"/>
      <c r="Q537" s="158"/>
      <c r="S537" s="158"/>
      <c r="T537" s="158"/>
      <c r="U537" s="158"/>
      <c r="V537" s="158"/>
      <c r="W537" s="158"/>
      <c r="X537" s="158"/>
      <c r="Y537" s="162"/>
      <c r="Z537" s="163"/>
      <c r="AA537" s="163"/>
      <c r="AB537" s="163"/>
      <c r="AC537" s="163"/>
      <c r="AD537" s="163"/>
      <c r="AE537" s="163"/>
      <c r="AF537" s="163"/>
      <c r="AG537" s="163"/>
      <c r="AH537" s="163"/>
      <c r="AI537" s="163"/>
      <c r="AJ537" s="163"/>
      <c r="AK537" s="163"/>
      <c r="AL537" s="163"/>
      <c r="AM537" s="163"/>
      <c r="AN537" s="163"/>
      <c r="AO537" s="163"/>
      <c r="AP537" s="163"/>
      <c r="AQ537" s="163"/>
      <c r="AR537" s="163"/>
      <c r="AS537" s="163"/>
      <c r="AT537" s="163"/>
      <c r="AU537" s="163"/>
      <c r="AV537" s="163"/>
      <c r="AW537" s="163"/>
      <c r="AX537" s="163"/>
      <c r="AY537" s="163"/>
      <c r="AZ537" s="163"/>
      <c r="BA537" s="163"/>
      <c r="BB537" s="163"/>
      <c r="BC537" s="163"/>
      <c r="BD537" s="163"/>
      <c r="BE537" s="163"/>
      <c r="BF537" s="163"/>
      <c r="BG537" s="163"/>
      <c r="BH537" s="163"/>
      <c r="BI537" s="163"/>
      <c r="BJ537" s="163"/>
      <c r="BK537" s="163"/>
      <c r="BL537" s="163"/>
      <c r="BM537" s="163"/>
      <c r="BN537" s="163"/>
      <c r="BO537" s="163"/>
      <c r="BP537" s="163"/>
      <c r="BQ537" s="163"/>
      <c r="BR537" s="163"/>
      <c r="BS537" s="163"/>
      <c r="BT537" s="163"/>
      <c r="BU537" s="163"/>
      <c r="BV537" s="163"/>
      <c r="BW537" s="163"/>
      <c r="BX537" s="163"/>
      <c r="BY537" s="163"/>
      <c r="BZ537" s="163"/>
      <c r="CA537" s="163"/>
      <c r="CB537" s="163"/>
    </row>
    <row r="538" spans="1:80" s="161" customFormat="1" ht="19.95" customHeight="1">
      <c r="A538" s="158"/>
      <c r="B538" s="159"/>
      <c r="C538" s="159"/>
      <c r="D538" s="164"/>
      <c r="E538" s="164"/>
      <c r="G538" s="158"/>
      <c r="H538" s="158"/>
      <c r="I538" s="160"/>
      <c r="J538" s="158"/>
      <c r="K538" s="160"/>
      <c r="L538" s="158"/>
      <c r="M538" s="158"/>
      <c r="N538" s="158"/>
      <c r="O538" s="158"/>
      <c r="P538" s="158"/>
      <c r="Q538" s="158"/>
      <c r="S538" s="158"/>
      <c r="T538" s="158"/>
      <c r="U538" s="158"/>
      <c r="V538" s="158"/>
      <c r="W538" s="158"/>
      <c r="X538" s="158"/>
      <c r="Y538" s="162"/>
      <c r="Z538" s="163"/>
      <c r="AA538" s="163"/>
      <c r="AB538" s="163"/>
      <c r="AC538" s="163"/>
      <c r="AD538" s="163"/>
      <c r="AE538" s="163"/>
      <c r="AF538" s="163"/>
      <c r="AG538" s="163"/>
      <c r="AH538" s="163"/>
      <c r="AI538" s="163"/>
      <c r="AJ538" s="163"/>
      <c r="AK538" s="163"/>
      <c r="AL538" s="163"/>
      <c r="AM538" s="163"/>
      <c r="AN538" s="163"/>
      <c r="AO538" s="163"/>
      <c r="AP538" s="163"/>
      <c r="AQ538" s="163"/>
      <c r="AR538" s="163"/>
      <c r="AS538" s="163"/>
      <c r="AT538" s="163"/>
      <c r="AU538" s="163"/>
      <c r="AV538" s="163"/>
      <c r="AW538" s="163"/>
      <c r="AX538" s="163"/>
      <c r="AY538" s="163"/>
      <c r="AZ538" s="163"/>
      <c r="BA538" s="163"/>
      <c r="BB538" s="163"/>
      <c r="BC538" s="163"/>
      <c r="BD538" s="163"/>
      <c r="BE538" s="163"/>
      <c r="BF538" s="163"/>
      <c r="BG538" s="163"/>
      <c r="BH538" s="163"/>
      <c r="BI538" s="163"/>
      <c r="BJ538" s="163"/>
      <c r="BK538" s="163"/>
      <c r="BL538" s="163"/>
      <c r="BM538" s="163"/>
      <c r="BN538" s="163"/>
      <c r="BO538" s="163"/>
      <c r="BP538" s="163"/>
      <c r="BQ538" s="163"/>
      <c r="BR538" s="163"/>
      <c r="BS538" s="163"/>
      <c r="BT538" s="163"/>
      <c r="BU538" s="163"/>
      <c r="BV538" s="163"/>
      <c r="BW538" s="163"/>
      <c r="BX538" s="163"/>
      <c r="BY538" s="163"/>
      <c r="BZ538" s="163"/>
      <c r="CA538" s="163"/>
      <c r="CB538" s="163"/>
    </row>
    <row r="539" spans="1:80" s="161" customFormat="1" ht="19.95" customHeight="1">
      <c r="A539" s="158"/>
      <c r="B539" s="159"/>
      <c r="C539" s="159"/>
      <c r="D539" s="164"/>
      <c r="E539" s="164"/>
      <c r="G539" s="158"/>
      <c r="H539" s="158"/>
      <c r="I539" s="160"/>
      <c r="J539" s="158"/>
      <c r="K539" s="160"/>
      <c r="L539" s="158"/>
      <c r="M539" s="158"/>
      <c r="N539" s="158"/>
      <c r="O539" s="158"/>
      <c r="P539" s="158"/>
      <c r="Q539" s="158"/>
      <c r="S539" s="158"/>
      <c r="T539" s="158"/>
      <c r="U539" s="158"/>
      <c r="V539" s="158"/>
      <c r="W539" s="158"/>
      <c r="X539" s="158"/>
      <c r="Y539" s="162"/>
      <c r="Z539" s="163"/>
      <c r="AA539" s="163"/>
      <c r="AB539" s="163"/>
      <c r="AC539" s="163"/>
      <c r="AD539" s="163"/>
      <c r="AE539" s="163"/>
      <c r="AF539" s="163"/>
      <c r="AG539" s="163"/>
      <c r="AH539" s="163"/>
      <c r="AI539" s="163"/>
      <c r="AJ539" s="163"/>
      <c r="AK539" s="163"/>
      <c r="AL539" s="163"/>
      <c r="AM539" s="163"/>
      <c r="AN539" s="163"/>
      <c r="AO539" s="163"/>
      <c r="AP539" s="163"/>
      <c r="AQ539" s="163"/>
      <c r="AR539" s="163"/>
      <c r="AS539" s="163"/>
      <c r="AT539" s="163"/>
      <c r="AU539" s="163"/>
      <c r="AV539" s="163"/>
      <c r="AW539" s="163"/>
      <c r="AX539" s="163"/>
      <c r="AY539" s="163"/>
      <c r="AZ539" s="163"/>
      <c r="BA539" s="163"/>
      <c r="BB539" s="163"/>
      <c r="BC539" s="163"/>
      <c r="BD539" s="163"/>
      <c r="BE539" s="163"/>
      <c r="BF539" s="163"/>
      <c r="BG539" s="163"/>
      <c r="BH539" s="163"/>
      <c r="BI539" s="163"/>
      <c r="BJ539" s="163"/>
      <c r="BK539" s="163"/>
      <c r="BL539" s="163"/>
      <c r="BM539" s="163"/>
      <c r="BN539" s="163"/>
      <c r="BO539" s="163"/>
      <c r="BP539" s="163"/>
      <c r="BQ539" s="163"/>
      <c r="BR539" s="163"/>
      <c r="BS539" s="163"/>
      <c r="BT539" s="163"/>
      <c r="BU539" s="163"/>
      <c r="BV539" s="163"/>
      <c r="BW539" s="163"/>
      <c r="BX539" s="163"/>
      <c r="BY539" s="163"/>
      <c r="BZ539" s="163"/>
      <c r="CA539" s="163"/>
      <c r="CB539" s="163"/>
    </row>
    <row r="540" spans="1:80" s="161" customFormat="1" ht="19.95" customHeight="1">
      <c r="A540" s="158"/>
      <c r="B540" s="159"/>
      <c r="C540" s="159"/>
      <c r="D540" s="164"/>
      <c r="E540" s="164"/>
      <c r="G540" s="158"/>
      <c r="H540" s="158"/>
      <c r="I540" s="160"/>
      <c r="J540" s="158"/>
      <c r="K540" s="160"/>
      <c r="L540" s="158"/>
      <c r="M540" s="158"/>
      <c r="N540" s="158"/>
      <c r="O540" s="158"/>
      <c r="P540" s="158"/>
      <c r="Q540" s="158"/>
      <c r="S540" s="158"/>
      <c r="T540" s="158"/>
      <c r="U540" s="158"/>
      <c r="V540" s="158"/>
      <c r="W540" s="158"/>
      <c r="X540" s="158"/>
      <c r="Y540" s="162"/>
      <c r="Z540" s="163"/>
      <c r="AA540" s="163"/>
      <c r="AB540" s="163"/>
      <c r="AC540" s="163"/>
      <c r="AD540" s="163"/>
      <c r="AE540" s="163"/>
      <c r="AF540" s="163"/>
      <c r="AG540" s="163"/>
      <c r="AH540" s="163"/>
      <c r="AI540" s="163"/>
      <c r="AJ540" s="163"/>
      <c r="AK540" s="163"/>
      <c r="AL540" s="163"/>
      <c r="AM540" s="163"/>
      <c r="AN540" s="163"/>
      <c r="AO540" s="163"/>
      <c r="AP540" s="163"/>
      <c r="AQ540" s="163"/>
      <c r="AR540" s="163"/>
      <c r="AS540" s="163"/>
      <c r="AT540" s="163"/>
      <c r="AU540" s="163"/>
      <c r="AV540" s="163"/>
      <c r="AW540" s="163"/>
      <c r="AX540" s="163"/>
      <c r="AY540" s="163"/>
      <c r="AZ540" s="163"/>
      <c r="BA540" s="163"/>
      <c r="BB540" s="163"/>
      <c r="BC540" s="163"/>
      <c r="BD540" s="163"/>
      <c r="BE540" s="163"/>
      <c r="BF540" s="163"/>
      <c r="BG540" s="163"/>
      <c r="BH540" s="163"/>
      <c r="BI540" s="163"/>
      <c r="BJ540" s="163"/>
      <c r="BK540" s="163"/>
      <c r="BL540" s="163"/>
      <c r="BM540" s="163"/>
      <c r="BN540" s="163"/>
      <c r="BO540" s="163"/>
      <c r="BP540" s="163"/>
      <c r="BQ540" s="163"/>
      <c r="BR540" s="163"/>
      <c r="BS540" s="163"/>
      <c r="BT540" s="163"/>
      <c r="BU540" s="163"/>
      <c r="BV540" s="163"/>
      <c r="BW540" s="163"/>
      <c r="BX540" s="163"/>
      <c r="BY540" s="163"/>
      <c r="BZ540" s="163"/>
      <c r="CA540" s="163"/>
      <c r="CB540" s="163"/>
    </row>
    <row r="541" spans="1:80" s="161" customFormat="1" ht="19.95" customHeight="1">
      <c r="A541" s="158"/>
      <c r="B541" s="159"/>
      <c r="C541" s="159"/>
      <c r="D541" s="164"/>
      <c r="E541" s="164"/>
      <c r="G541" s="158"/>
      <c r="H541" s="158"/>
      <c r="I541" s="160"/>
      <c r="J541" s="158"/>
      <c r="K541" s="160"/>
      <c r="L541" s="158"/>
      <c r="M541" s="158"/>
      <c r="N541" s="158"/>
      <c r="O541" s="158"/>
      <c r="P541" s="158"/>
      <c r="Q541" s="158"/>
      <c r="S541" s="158"/>
      <c r="T541" s="158"/>
      <c r="U541" s="158"/>
      <c r="V541" s="158"/>
      <c r="W541" s="158"/>
      <c r="X541" s="158"/>
      <c r="Y541" s="162"/>
      <c r="Z541" s="163"/>
      <c r="AA541" s="163"/>
      <c r="AB541" s="163"/>
      <c r="AC541" s="163"/>
      <c r="AD541" s="163"/>
      <c r="AE541" s="163"/>
      <c r="AF541" s="163"/>
      <c r="AG541" s="163"/>
      <c r="AH541" s="163"/>
      <c r="AI541" s="163"/>
      <c r="AJ541" s="163"/>
      <c r="AK541" s="163"/>
      <c r="AL541" s="163"/>
      <c r="AM541" s="163"/>
      <c r="AN541" s="163"/>
      <c r="AO541" s="163"/>
      <c r="AP541" s="163"/>
      <c r="AQ541" s="163"/>
      <c r="AR541" s="163"/>
      <c r="AS541" s="163"/>
      <c r="AT541" s="163"/>
      <c r="AU541" s="163"/>
      <c r="AV541" s="163"/>
      <c r="AW541" s="163"/>
      <c r="AX541" s="163"/>
      <c r="AY541" s="163"/>
      <c r="AZ541" s="163"/>
      <c r="BA541" s="163"/>
      <c r="BB541" s="163"/>
      <c r="BC541" s="163"/>
      <c r="BD541" s="163"/>
      <c r="BE541" s="163"/>
      <c r="BF541" s="163"/>
      <c r="BG541" s="163"/>
      <c r="BH541" s="163"/>
      <c r="BI541" s="163"/>
      <c r="BJ541" s="163"/>
      <c r="BK541" s="163"/>
      <c r="BL541" s="163"/>
      <c r="BM541" s="163"/>
      <c r="BN541" s="163"/>
      <c r="BO541" s="163"/>
      <c r="BP541" s="163"/>
      <c r="BQ541" s="163"/>
      <c r="BR541" s="163"/>
      <c r="BS541" s="163"/>
      <c r="BT541" s="163"/>
      <c r="BU541" s="163"/>
      <c r="BV541" s="163"/>
      <c r="BW541" s="163"/>
      <c r="BX541" s="163"/>
      <c r="BY541" s="163"/>
      <c r="BZ541" s="163"/>
      <c r="CA541" s="163"/>
      <c r="CB541" s="163"/>
    </row>
    <row r="542" spans="1:80" s="161" customFormat="1" ht="19.95" customHeight="1">
      <c r="A542" s="158"/>
      <c r="B542" s="159"/>
      <c r="C542" s="159"/>
      <c r="D542" s="164"/>
      <c r="E542" s="164"/>
      <c r="G542" s="158"/>
      <c r="H542" s="158"/>
      <c r="I542" s="160"/>
      <c r="J542" s="158"/>
      <c r="K542" s="160"/>
      <c r="L542" s="158"/>
      <c r="M542" s="158"/>
      <c r="N542" s="158"/>
      <c r="O542" s="158"/>
      <c r="P542" s="158"/>
      <c r="Q542" s="158"/>
      <c r="S542" s="158"/>
      <c r="T542" s="158"/>
      <c r="U542" s="158"/>
      <c r="V542" s="158"/>
      <c r="W542" s="158"/>
      <c r="X542" s="158"/>
      <c r="Y542" s="162"/>
      <c r="Z542" s="163"/>
      <c r="AA542" s="163"/>
      <c r="AB542" s="163"/>
      <c r="AC542" s="163"/>
      <c r="AD542" s="163"/>
      <c r="AE542" s="163"/>
      <c r="AF542" s="163"/>
      <c r="AG542" s="163"/>
      <c r="AH542" s="163"/>
      <c r="AI542" s="163"/>
      <c r="AJ542" s="163"/>
      <c r="AK542" s="163"/>
      <c r="AL542" s="163"/>
      <c r="AM542" s="163"/>
      <c r="AN542" s="163"/>
      <c r="AO542" s="163"/>
      <c r="AP542" s="163"/>
      <c r="AQ542" s="163"/>
      <c r="AR542" s="163"/>
      <c r="AS542" s="163"/>
      <c r="AT542" s="163"/>
      <c r="AU542" s="163"/>
      <c r="AV542" s="163"/>
      <c r="AW542" s="163"/>
      <c r="AX542" s="163"/>
      <c r="AY542" s="163"/>
      <c r="AZ542" s="163"/>
      <c r="BA542" s="163"/>
      <c r="BB542" s="163"/>
      <c r="BC542" s="163"/>
      <c r="BD542" s="163"/>
      <c r="BE542" s="163"/>
      <c r="BF542" s="163"/>
      <c r="BG542" s="163"/>
      <c r="BH542" s="163"/>
      <c r="BI542" s="163"/>
      <c r="BJ542" s="163"/>
      <c r="BK542" s="163"/>
      <c r="BL542" s="163"/>
      <c r="BM542" s="163"/>
      <c r="BN542" s="163"/>
      <c r="BO542" s="163"/>
      <c r="BP542" s="163"/>
      <c r="BQ542" s="163"/>
      <c r="BR542" s="163"/>
      <c r="BS542" s="163"/>
      <c r="BT542" s="163"/>
      <c r="BU542" s="163"/>
      <c r="BV542" s="163"/>
      <c r="BW542" s="163"/>
      <c r="BX542" s="163"/>
      <c r="BY542" s="163"/>
      <c r="BZ542" s="163"/>
      <c r="CA542" s="163"/>
      <c r="CB542" s="163"/>
    </row>
    <row r="543" spans="1:80" s="161" customFormat="1" ht="19.95" customHeight="1">
      <c r="A543" s="158"/>
      <c r="B543" s="159"/>
      <c r="C543" s="159"/>
      <c r="D543" s="164"/>
      <c r="E543" s="164"/>
      <c r="G543" s="158"/>
      <c r="H543" s="158"/>
      <c r="I543" s="160"/>
      <c r="J543" s="158"/>
      <c r="K543" s="160"/>
      <c r="L543" s="158"/>
      <c r="M543" s="158"/>
      <c r="N543" s="158"/>
      <c r="O543" s="158"/>
      <c r="P543" s="158"/>
      <c r="Q543" s="158"/>
      <c r="S543" s="158"/>
      <c r="T543" s="158"/>
      <c r="U543" s="158"/>
      <c r="V543" s="158"/>
      <c r="W543" s="158"/>
      <c r="X543" s="158"/>
      <c r="Y543" s="162"/>
      <c r="Z543" s="163"/>
      <c r="AA543" s="163"/>
      <c r="AB543" s="163"/>
      <c r="AC543" s="163"/>
      <c r="AD543" s="163"/>
      <c r="AE543" s="163"/>
      <c r="AF543" s="163"/>
      <c r="AG543" s="163"/>
      <c r="AH543" s="163"/>
      <c r="AI543" s="163"/>
      <c r="AJ543" s="163"/>
      <c r="AK543" s="163"/>
      <c r="AL543" s="163"/>
      <c r="AM543" s="163"/>
      <c r="AN543" s="163"/>
      <c r="AO543" s="163"/>
      <c r="AP543" s="163"/>
      <c r="AQ543" s="163"/>
      <c r="AR543" s="163"/>
      <c r="AS543" s="163"/>
      <c r="AT543" s="163"/>
      <c r="AU543" s="163"/>
      <c r="AV543" s="163"/>
      <c r="AW543" s="163"/>
      <c r="AX543" s="163"/>
      <c r="AY543" s="163"/>
      <c r="AZ543" s="163"/>
      <c r="BA543" s="163"/>
      <c r="BB543" s="163"/>
      <c r="BC543" s="163"/>
      <c r="BD543" s="163"/>
      <c r="BE543" s="163"/>
      <c r="BF543" s="163"/>
      <c r="BG543" s="163"/>
      <c r="BH543" s="163"/>
      <c r="BI543" s="163"/>
      <c r="BJ543" s="163"/>
      <c r="BK543" s="163"/>
      <c r="BL543" s="163"/>
      <c r="BM543" s="163"/>
      <c r="BN543" s="163"/>
      <c r="BO543" s="163"/>
      <c r="BP543" s="163"/>
      <c r="BQ543" s="163"/>
      <c r="BR543" s="163"/>
      <c r="BS543" s="163"/>
      <c r="BT543" s="163"/>
      <c r="BU543" s="163"/>
      <c r="BV543" s="163"/>
      <c r="BW543" s="163"/>
      <c r="BX543" s="163"/>
      <c r="BY543" s="163"/>
      <c r="BZ543" s="163"/>
      <c r="CA543" s="163"/>
      <c r="CB543" s="163"/>
    </row>
    <row r="544" spans="1:80" s="161" customFormat="1" ht="19.95" customHeight="1">
      <c r="A544" s="158"/>
      <c r="B544" s="159"/>
      <c r="C544" s="159"/>
      <c r="D544" s="164"/>
      <c r="E544" s="164"/>
      <c r="G544" s="158"/>
      <c r="H544" s="158"/>
      <c r="I544" s="160"/>
      <c r="J544" s="158"/>
      <c r="K544" s="160"/>
      <c r="L544" s="158"/>
      <c r="M544" s="158"/>
      <c r="N544" s="158"/>
      <c r="O544" s="158"/>
      <c r="P544" s="158"/>
      <c r="Q544" s="158"/>
      <c r="S544" s="158"/>
      <c r="T544" s="158"/>
      <c r="U544" s="158"/>
      <c r="V544" s="158"/>
      <c r="W544" s="158"/>
      <c r="X544" s="158"/>
      <c r="Y544" s="162"/>
      <c r="Z544" s="163"/>
      <c r="AA544" s="163"/>
      <c r="AB544" s="163"/>
      <c r="AC544" s="163"/>
      <c r="AD544" s="163"/>
      <c r="AE544" s="163"/>
      <c r="AF544" s="163"/>
      <c r="AG544" s="163"/>
      <c r="AH544" s="163"/>
      <c r="AI544" s="163"/>
      <c r="AJ544" s="163"/>
      <c r="AK544" s="163"/>
      <c r="AL544" s="163"/>
      <c r="AM544" s="163"/>
      <c r="AN544" s="163"/>
      <c r="AO544" s="163"/>
      <c r="AP544" s="163"/>
      <c r="AQ544" s="163"/>
      <c r="AR544" s="163"/>
      <c r="AS544" s="163"/>
      <c r="AT544" s="163"/>
      <c r="AU544" s="163"/>
      <c r="AV544" s="163"/>
      <c r="AW544" s="163"/>
      <c r="AX544" s="163"/>
      <c r="AY544" s="163"/>
      <c r="AZ544" s="163"/>
      <c r="BA544" s="163"/>
      <c r="BB544" s="163"/>
      <c r="BC544" s="163"/>
      <c r="BD544" s="163"/>
      <c r="BE544" s="163"/>
      <c r="BF544" s="163"/>
      <c r="BG544" s="163"/>
      <c r="BH544" s="163"/>
      <c r="BI544" s="163"/>
      <c r="BJ544" s="163"/>
      <c r="BK544" s="163"/>
      <c r="BL544" s="163"/>
      <c r="BM544" s="163"/>
      <c r="BN544" s="163"/>
      <c r="BO544" s="163"/>
      <c r="BP544" s="163"/>
      <c r="BQ544" s="163"/>
      <c r="BR544" s="163"/>
      <c r="BS544" s="163"/>
      <c r="BT544" s="163"/>
      <c r="BU544" s="163"/>
      <c r="BV544" s="163"/>
      <c r="BW544" s="163"/>
      <c r="BX544" s="163"/>
      <c r="BY544" s="163"/>
      <c r="BZ544" s="163"/>
      <c r="CA544" s="163"/>
      <c r="CB544" s="163"/>
    </row>
    <row r="545" spans="1:80" s="161" customFormat="1" ht="19.95" customHeight="1">
      <c r="A545" s="158"/>
      <c r="B545" s="159"/>
      <c r="C545" s="159"/>
      <c r="D545" s="164"/>
      <c r="E545" s="164"/>
      <c r="G545" s="158"/>
      <c r="H545" s="158"/>
      <c r="I545" s="160"/>
      <c r="J545" s="158"/>
      <c r="K545" s="160"/>
      <c r="L545" s="158"/>
      <c r="M545" s="158"/>
      <c r="N545" s="158"/>
      <c r="O545" s="158"/>
      <c r="P545" s="158"/>
      <c r="Q545" s="158"/>
      <c r="S545" s="158"/>
      <c r="T545" s="158"/>
      <c r="U545" s="158"/>
      <c r="V545" s="158"/>
      <c r="W545" s="158"/>
      <c r="X545" s="158"/>
      <c r="Y545" s="162"/>
      <c r="Z545" s="163"/>
      <c r="AA545" s="163"/>
      <c r="AB545" s="163"/>
      <c r="AC545" s="163"/>
      <c r="AD545" s="163"/>
      <c r="AE545" s="163"/>
      <c r="AF545" s="163"/>
      <c r="AG545" s="163"/>
      <c r="AH545" s="163"/>
      <c r="AI545" s="163"/>
      <c r="AJ545" s="163"/>
      <c r="AK545" s="163"/>
      <c r="AL545" s="163"/>
      <c r="AM545" s="163"/>
      <c r="AN545" s="163"/>
      <c r="AO545" s="163"/>
      <c r="AP545" s="163"/>
      <c r="AQ545" s="163"/>
      <c r="AR545" s="163"/>
      <c r="AS545" s="163"/>
      <c r="AT545" s="163"/>
      <c r="AU545" s="163"/>
      <c r="AV545" s="163"/>
      <c r="AW545" s="163"/>
      <c r="AX545" s="163"/>
      <c r="AY545" s="163"/>
      <c r="AZ545" s="163"/>
      <c r="BA545" s="163"/>
      <c r="BB545" s="163"/>
      <c r="BC545" s="163"/>
      <c r="BD545" s="163"/>
      <c r="BE545" s="163"/>
      <c r="BF545" s="163"/>
      <c r="BG545" s="163"/>
      <c r="BH545" s="163"/>
      <c r="BI545" s="163"/>
      <c r="BJ545" s="163"/>
      <c r="BK545" s="163"/>
      <c r="BL545" s="163"/>
      <c r="BM545" s="163"/>
      <c r="BN545" s="163"/>
      <c r="BO545" s="163"/>
      <c r="BP545" s="163"/>
      <c r="BQ545" s="163"/>
      <c r="BR545" s="163"/>
      <c r="BS545" s="163"/>
      <c r="BT545" s="163"/>
      <c r="BU545" s="163"/>
      <c r="BV545" s="163"/>
      <c r="BW545" s="163"/>
      <c r="BX545" s="163"/>
      <c r="BY545" s="163"/>
      <c r="BZ545" s="163"/>
      <c r="CA545" s="163"/>
      <c r="CB545" s="163"/>
    </row>
    <row r="546" spans="1:80" s="161" customFormat="1" ht="19.95" customHeight="1">
      <c r="A546" s="158"/>
      <c r="B546" s="159"/>
      <c r="C546" s="159"/>
      <c r="D546" s="164"/>
      <c r="E546" s="164"/>
      <c r="G546" s="158"/>
      <c r="H546" s="158"/>
      <c r="I546" s="160"/>
      <c r="J546" s="158"/>
      <c r="K546" s="160"/>
      <c r="L546" s="158"/>
      <c r="M546" s="158"/>
      <c r="N546" s="158"/>
      <c r="O546" s="158"/>
      <c r="P546" s="158"/>
      <c r="Q546" s="158"/>
      <c r="S546" s="158"/>
      <c r="T546" s="158"/>
      <c r="U546" s="158"/>
      <c r="V546" s="158"/>
      <c r="W546" s="158"/>
      <c r="X546" s="158"/>
      <c r="Y546" s="162"/>
      <c r="Z546" s="163"/>
      <c r="AA546" s="163"/>
      <c r="AB546" s="163"/>
      <c r="AC546" s="163"/>
      <c r="AD546" s="163"/>
      <c r="AE546" s="163"/>
      <c r="AF546" s="163"/>
      <c r="AG546" s="163"/>
      <c r="AH546" s="163"/>
      <c r="AI546" s="163"/>
      <c r="AJ546" s="163"/>
      <c r="AK546" s="163"/>
      <c r="AL546" s="163"/>
      <c r="AM546" s="163"/>
      <c r="AN546" s="163"/>
      <c r="AO546" s="163"/>
      <c r="AP546" s="163"/>
      <c r="AQ546" s="163"/>
      <c r="AR546" s="163"/>
      <c r="AS546" s="163"/>
      <c r="AT546" s="163"/>
      <c r="AU546" s="163"/>
      <c r="AV546" s="163"/>
      <c r="AW546" s="163"/>
      <c r="AX546" s="163"/>
      <c r="AY546" s="163"/>
      <c r="AZ546" s="163"/>
      <c r="BA546" s="163"/>
      <c r="BB546" s="163"/>
      <c r="BC546" s="163"/>
      <c r="BD546" s="163"/>
      <c r="BE546" s="163"/>
      <c r="BF546" s="163"/>
      <c r="BG546" s="163"/>
      <c r="BH546" s="163"/>
      <c r="BI546" s="163"/>
      <c r="BJ546" s="163"/>
      <c r="BK546" s="163"/>
      <c r="BL546" s="163"/>
      <c r="BM546" s="163"/>
      <c r="BN546" s="163"/>
      <c r="BO546" s="163"/>
      <c r="BP546" s="163"/>
      <c r="BQ546" s="163"/>
      <c r="BR546" s="163"/>
      <c r="BS546" s="163"/>
      <c r="BT546" s="163"/>
      <c r="BU546" s="163"/>
      <c r="BV546" s="163"/>
      <c r="BW546" s="163"/>
      <c r="BX546" s="163"/>
      <c r="BY546" s="163"/>
      <c r="BZ546" s="163"/>
      <c r="CA546" s="163"/>
      <c r="CB546" s="163"/>
    </row>
    <row r="547" spans="1:80" s="161" customFormat="1" ht="19.95" customHeight="1">
      <c r="A547" s="158"/>
      <c r="B547" s="159"/>
      <c r="C547" s="159"/>
      <c r="D547" s="164"/>
      <c r="E547" s="164"/>
      <c r="I547" s="160"/>
      <c r="K547" s="160"/>
      <c r="P547" s="158"/>
      <c r="Q547" s="158"/>
      <c r="S547" s="158"/>
      <c r="Y547" s="166"/>
      <c r="Z547" s="163"/>
      <c r="AA547" s="163"/>
      <c r="AB547" s="163"/>
      <c r="AC547" s="163"/>
      <c r="AD547" s="163"/>
      <c r="AE547" s="163"/>
      <c r="AF547" s="163"/>
      <c r="AG547" s="163"/>
      <c r="AH547" s="163"/>
      <c r="AI547" s="163"/>
      <c r="AJ547" s="163"/>
      <c r="AK547" s="163"/>
      <c r="AL547" s="163"/>
      <c r="AM547" s="163"/>
      <c r="AN547" s="163"/>
      <c r="AO547" s="163"/>
      <c r="AP547" s="163"/>
      <c r="AQ547" s="163"/>
      <c r="AR547" s="163"/>
      <c r="AS547" s="163"/>
      <c r="AT547" s="163"/>
      <c r="AU547" s="163"/>
      <c r="AV547" s="163"/>
      <c r="AW547" s="163"/>
      <c r="AX547" s="163"/>
      <c r="AY547" s="163"/>
      <c r="AZ547" s="163"/>
      <c r="BA547" s="163"/>
      <c r="BB547" s="163"/>
      <c r="BC547" s="163"/>
      <c r="BD547" s="163"/>
      <c r="BE547" s="163"/>
      <c r="BF547" s="163"/>
      <c r="BG547" s="163"/>
      <c r="BH547" s="163"/>
      <c r="BI547" s="163"/>
      <c r="BJ547" s="163"/>
      <c r="BK547" s="163"/>
      <c r="BL547" s="163"/>
      <c r="BM547" s="163"/>
      <c r="BN547" s="163"/>
      <c r="BO547" s="163"/>
      <c r="BP547" s="163"/>
      <c r="BQ547" s="163"/>
      <c r="BR547" s="163"/>
      <c r="BS547" s="163"/>
      <c r="BT547" s="163"/>
      <c r="BU547" s="163"/>
      <c r="BV547" s="163"/>
      <c r="BW547" s="163"/>
      <c r="BX547" s="163"/>
      <c r="BY547" s="163"/>
      <c r="BZ547" s="163"/>
      <c r="CA547" s="163"/>
      <c r="CB547" s="163"/>
    </row>
    <row r="548" spans="1:80" s="161" customFormat="1" ht="19.95" customHeight="1">
      <c r="A548" s="158"/>
      <c r="B548" s="159"/>
      <c r="C548" s="159"/>
      <c r="E548" s="164"/>
      <c r="I548" s="160"/>
      <c r="K548" s="160"/>
      <c r="P548" s="158"/>
      <c r="Q548" s="158"/>
      <c r="S548" s="158"/>
      <c r="Y548" s="166"/>
      <c r="Z548" s="163"/>
      <c r="AA548" s="163"/>
      <c r="AB548" s="163"/>
      <c r="AC548" s="163"/>
      <c r="AD548" s="163"/>
      <c r="AE548" s="163"/>
      <c r="AF548" s="163"/>
      <c r="AG548" s="163"/>
      <c r="AH548" s="163"/>
      <c r="AI548" s="163"/>
      <c r="AJ548" s="163"/>
      <c r="AK548" s="163"/>
      <c r="AL548" s="163"/>
      <c r="AM548" s="163"/>
      <c r="AN548" s="163"/>
      <c r="AO548" s="163"/>
      <c r="AP548" s="163"/>
      <c r="AQ548" s="163"/>
      <c r="AR548" s="163"/>
      <c r="AS548" s="163"/>
      <c r="AT548" s="163"/>
      <c r="AU548" s="163"/>
      <c r="AV548" s="163"/>
      <c r="AW548" s="163"/>
      <c r="AX548" s="163"/>
      <c r="AY548" s="163"/>
      <c r="AZ548" s="163"/>
      <c r="BA548" s="163"/>
      <c r="BB548" s="163"/>
      <c r="BC548" s="163"/>
      <c r="BD548" s="163"/>
      <c r="BE548" s="163"/>
      <c r="BF548" s="163"/>
      <c r="BG548" s="163"/>
      <c r="BH548" s="163"/>
      <c r="BI548" s="163"/>
      <c r="BJ548" s="163"/>
      <c r="BK548" s="163"/>
      <c r="BL548" s="163"/>
      <c r="BM548" s="163"/>
      <c r="BN548" s="163"/>
      <c r="BO548" s="163"/>
      <c r="BP548" s="163"/>
      <c r="BQ548" s="163"/>
      <c r="BR548" s="163"/>
      <c r="BS548" s="163"/>
      <c r="BT548" s="163"/>
      <c r="BU548" s="163"/>
      <c r="BV548" s="163"/>
      <c r="BW548" s="163"/>
      <c r="BX548" s="163"/>
      <c r="BY548" s="163"/>
      <c r="BZ548" s="163"/>
      <c r="CA548" s="163"/>
      <c r="CB548" s="163"/>
    </row>
    <row r="549" spans="1:80" s="161" customFormat="1" ht="19.95" customHeight="1">
      <c r="A549" s="158"/>
      <c r="B549" s="159"/>
      <c r="C549" s="159"/>
      <c r="I549" s="160"/>
      <c r="K549" s="160"/>
      <c r="P549" s="158"/>
      <c r="Q549" s="158"/>
      <c r="S549" s="158"/>
      <c r="Y549" s="166"/>
      <c r="Z549" s="163"/>
      <c r="AA549" s="163"/>
      <c r="AB549" s="163"/>
      <c r="AC549" s="163"/>
      <c r="AD549" s="163"/>
      <c r="AE549" s="163"/>
      <c r="AF549" s="163"/>
      <c r="AG549" s="163"/>
      <c r="AH549" s="163"/>
      <c r="AI549" s="163"/>
      <c r="AJ549" s="163"/>
      <c r="AK549" s="163"/>
      <c r="AL549" s="163"/>
      <c r="AM549" s="163"/>
      <c r="AN549" s="163"/>
      <c r="AO549" s="163"/>
      <c r="AP549" s="163"/>
      <c r="AQ549" s="163"/>
      <c r="AR549" s="163"/>
      <c r="AS549" s="163"/>
      <c r="AT549" s="163"/>
      <c r="AU549" s="163"/>
      <c r="AV549" s="163"/>
      <c r="AW549" s="163"/>
      <c r="AX549" s="163"/>
      <c r="AY549" s="163"/>
      <c r="AZ549" s="163"/>
      <c r="BA549" s="163"/>
      <c r="BB549" s="163"/>
      <c r="BC549" s="163"/>
      <c r="BD549" s="163"/>
      <c r="BE549" s="163"/>
      <c r="BF549" s="163"/>
      <c r="BG549" s="163"/>
      <c r="BH549" s="163"/>
      <c r="BI549" s="163"/>
      <c r="BJ549" s="163"/>
      <c r="BK549" s="163"/>
      <c r="BL549" s="163"/>
      <c r="BM549" s="163"/>
      <c r="BN549" s="163"/>
      <c r="BO549" s="163"/>
      <c r="BP549" s="163"/>
      <c r="BQ549" s="163"/>
      <c r="BR549" s="163"/>
      <c r="BS549" s="163"/>
      <c r="BT549" s="163"/>
      <c r="BU549" s="163"/>
      <c r="BV549" s="163"/>
      <c r="BW549" s="163"/>
      <c r="BX549" s="163"/>
      <c r="BY549" s="163"/>
      <c r="BZ549" s="163"/>
      <c r="CA549" s="163"/>
      <c r="CB549" s="163"/>
    </row>
    <row r="550" spans="1:80" s="167" customFormat="1" ht="19.95" customHeight="1">
      <c r="A550" s="158"/>
      <c r="B550" s="159"/>
      <c r="C550" s="159"/>
      <c r="D550" s="161"/>
      <c r="E550" s="161"/>
      <c r="F550" s="161"/>
      <c r="G550" s="161"/>
      <c r="H550" s="161"/>
      <c r="I550" s="160"/>
      <c r="J550" s="161"/>
      <c r="K550" s="160"/>
      <c r="L550" s="161"/>
      <c r="M550" s="161"/>
      <c r="N550" s="161"/>
      <c r="O550" s="161"/>
      <c r="P550" s="158"/>
      <c r="Q550" s="158"/>
      <c r="S550" s="158"/>
      <c r="T550" s="161"/>
      <c r="U550" s="161"/>
      <c r="V550" s="161"/>
      <c r="W550" s="161"/>
      <c r="X550" s="161"/>
      <c r="Y550" s="166"/>
      <c r="Z550" s="168"/>
      <c r="AA550" s="168"/>
      <c r="AB550" s="168"/>
      <c r="AC550" s="168"/>
      <c r="AD550" s="168"/>
      <c r="AE550" s="168"/>
      <c r="AF550" s="168"/>
      <c r="AG550" s="168"/>
      <c r="AH550" s="168"/>
      <c r="AI550" s="168"/>
      <c r="AJ550" s="168"/>
      <c r="AK550" s="168"/>
      <c r="AL550" s="168"/>
      <c r="AM550" s="168"/>
      <c r="AN550" s="168"/>
      <c r="AO550" s="168"/>
      <c r="AP550" s="168"/>
      <c r="AQ550" s="168"/>
      <c r="AR550" s="168"/>
      <c r="AS550" s="168"/>
      <c r="AT550" s="168"/>
      <c r="AU550" s="168"/>
      <c r="AV550" s="168"/>
      <c r="AW550" s="168"/>
      <c r="AX550" s="168"/>
      <c r="AY550" s="168"/>
      <c r="AZ550" s="168"/>
      <c r="BA550" s="168"/>
      <c r="BB550" s="168"/>
      <c r="BC550" s="168"/>
      <c r="BD550" s="168"/>
      <c r="BE550" s="168"/>
      <c r="BF550" s="168"/>
      <c r="BG550" s="168"/>
      <c r="BH550" s="168"/>
      <c r="BI550" s="168"/>
      <c r="BJ550" s="168"/>
      <c r="BK550" s="168"/>
      <c r="BL550" s="168"/>
      <c r="BM550" s="168"/>
      <c r="BN550" s="168"/>
      <c r="BO550" s="168"/>
      <c r="BP550" s="168"/>
      <c r="BQ550" s="168"/>
      <c r="BR550" s="168"/>
      <c r="BS550" s="168"/>
      <c r="BT550" s="168"/>
      <c r="BU550" s="168"/>
      <c r="BV550" s="168"/>
      <c r="BW550" s="168"/>
      <c r="BX550" s="168"/>
      <c r="BY550" s="168"/>
      <c r="BZ550" s="168"/>
      <c r="CA550" s="168"/>
      <c r="CB550" s="168"/>
    </row>
    <row r="551" spans="1:80" s="167" customFormat="1" ht="19.95" customHeight="1">
      <c r="A551" s="158"/>
      <c r="B551" s="159"/>
      <c r="C551" s="159"/>
      <c r="D551" s="161"/>
      <c r="E551" s="161"/>
      <c r="F551" s="161"/>
      <c r="G551" s="161"/>
      <c r="H551" s="161"/>
      <c r="I551" s="160"/>
      <c r="J551" s="161"/>
      <c r="K551" s="160"/>
      <c r="L551" s="161"/>
      <c r="M551" s="161"/>
      <c r="N551" s="161"/>
      <c r="O551" s="161"/>
      <c r="P551" s="158"/>
      <c r="Q551" s="158"/>
      <c r="S551" s="158"/>
      <c r="T551" s="161"/>
      <c r="U551" s="161"/>
      <c r="V551" s="161"/>
      <c r="W551" s="161"/>
      <c r="X551" s="161"/>
      <c r="Y551" s="166"/>
      <c r="Z551" s="168"/>
      <c r="AA551" s="168"/>
      <c r="AB551" s="168"/>
      <c r="AC551" s="168"/>
      <c r="AD551" s="168"/>
      <c r="AE551" s="168"/>
      <c r="AF551" s="168"/>
      <c r="AG551" s="168"/>
      <c r="AH551" s="168"/>
      <c r="AI551" s="168"/>
      <c r="AJ551" s="168"/>
      <c r="AK551" s="168"/>
      <c r="AL551" s="168"/>
      <c r="AM551" s="168"/>
      <c r="AN551" s="168"/>
      <c r="AO551" s="168"/>
      <c r="AP551" s="168"/>
      <c r="AQ551" s="168"/>
      <c r="AR551" s="168"/>
      <c r="AS551" s="168"/>
      <c r="AT551" s="168"/>
      <c r="AU551" s="168"/>
      <c r="AV551" s="168"/>
      <c r="AW551" s="168"/>
      <c r="AX551" s="168"/>
      <c r="AY551" s="168"/>
      <c r="AZ551" s="168"/>
      <c r="BA551" s="168"/>
      <c r="BB551" s="168"/>
      <c r="BC551" s="168"/>
      <c r="BD551" s="168"/>
      <c r="BE551" s="168"/>
      <c r="BF551" s="168"/>
      <c r="BG551" s="168"/>
      <c r="BH551" s="168"/>
      <c r="BI551" s="168"/>
      <c r="BJ551" s="168"/>
      <c r="BK551" s="168"/>
      <c r="BL551" s="168"/>
      <c r="BM551" s="168"/>
      <c r="BN551" s="168"/>
      <c r="BO551" s="168"/>
      <c r="BP551" s="168"/>
      <c r="BQ551" s="168"/>
      <c r="BR551" s="168"/>
      <c r="BS551" s="168"/>
      <c r="BT551" s="168"/>
      <c r="BU551" s="168"/>
      <c r="BV551" s="168"/>
      <c r="BW551" s="168"/>
      <c r="BX551" s="168"/>
      <c r="BY551" s="168"/>
      <c r="BZ551" s="168"/>
      <c r="CA551" s="168"/>
      <c r="CB551" s="168"/>
    </row>
    <row r="552" spans="1:80" s="167" customFormat="1" ht="19.95" customHeight="1">
      <c r="A552" s="158"/>
      <c r="B552" s="159"/>
      <c r="C552" s="159"/>
      <c r="D552" s="161"/>
      <c r="E552" s="161"/>
      <c r="F552" s="161"/>
      <c r="G552" s="161"/>
      <c r="H552" s="161"/>
      <c r="I552" s="160"/>
      <c r="J552" s="161"/>
      <c r="K552" s="160"/>
      <c r="L552" s="161"/>
      <c r="M552" s="161"/>
      <c r="N552" s="161"/>
      <c r="O552" s="161"/>
      <c r="P552" s="158"/>
      <c r="Q552" s="158"/>
      <c r="S552" s="158"/>
      <c r="T552" s="161"/>
      <c r="U552" s="161"/>
      <c r="V552" s="161"/>
      <c r="W552" s="161"/>
      <c r="X552" s="161"/>
      <c r="Y552" s="166"/>
      <c r="Z552" s="168"/>
      <c r="AA552" s="168"/>
      <c r="AB552" s="168"/>
      <c r="AC552" s="168"/>
      <c r="AD552" s="168"/>
      <c r="AE552" s="168"/>
      <c r="AF552" s="168"/>
      <c r="AG552" s="168"/>
      <c r="AH552" s="168"/>
      <c r="AI552" s="168"/>
      <c r="AJ552" s="168"/>
      <c r="AK552" s="168"/>
      <c r="AL552" s="168"/>
      <c r="AM552" s="168"/>
      <c r="AN552" s="168"/>
      <c r="AO552" s="168"/>
      <c r="AP552" s="168"/>
      <c r="AQ552" s="168"/>
      <c r="AR552" s="168"/>
      <c r="AS552" s="168"/>
      <c r="AT552" s="168"/>
      <c r="AU552" s="168"/>
      <c r="AV552" s="168"/>
      <c r="AW552" s="168"/>
      <c r="AX552" s="168"/>
      <c r="AY552" s="168"/>
      <c r="AZ552" s="168"/>
      <c r="BA552" s="168"/>
      <c r="BB552" s="168"/>
      <c r="BC552" s="168"/>
      <c r="BD552" s="168"/>
      <c r="BE552" s="168"/>
      <c r="BF552" s="168"/>
      <c r="BG552" s="168"/>
      <c r="BH552" s="168"/>
      <c r="BI552" s="168"/>
      <c r="BJ552" s="168"/>
      <c r="BK552" s="168"/>
      <c r="BL552" s="168"/>
      <c r="BM552" s="168"/>
      <c r="BN552" s="168"/>
      <c r="BO552" s="168"/>
      <c r="BP552" s="168"/>
      <c r="BQ552" s="168"/>
      <c r="BR552" s="168"/>
      <c r="BS552" s="168"/>
      <c r="BT552" s="168"/>
      <c r="BU552" s="168"/>
      <c r="BV552" s="168"/>
      <c r="BW552" s="168"/>
      <c r="BX552" s="168"/>
      <c r="BY552" s="168"/>
      <c r="BZ552" s="168"/>
      <c r="CA552" s="168"/>
      <c r="CB552" s="168"/>
    </row>
    <row r="553" spans="1:80" s="167" customFormat="1" ht="19.95" customHeight="1">
      <c r="A553" s="158"/>
      <c r="B553" s="159"/>
      <c r="C553" s="159"/>
      <c r="D553" s="158"/>
      <c r="E553" s="158"/>
      <c r="F553" s="158"/>
      <c r="G553" s="158"/>
      <c r="H553" s="158"/>
      <c r="I553" s="160"/>
      <c r="J553" s="158"/>
      <c r="K553" s="160"/>
      <c r="L553" s="158"/>
      <c r="M553" s="158"/>
      <c r="N553" s="158"/>
      <c r="O553" s="158"/>
      <c r="P553" s="158"/>
      <c r="Q553" s="158"/>
      <c r="S553" s="158"/>
      <c r="T553" s="158"/>
      <c r="U553" s="158"/>
      <c r="V553" s="158"/>
      <c r="W553" s="158"/>
      <c r="X553" s="158"/>
      <c r="Y553" s="162"/>
      <c r="Z553" s="168"/>
      <c r="AA553" s="168"/>
      <c r="AB553" s="168"/>
      <c r="AC553" s="168"/>
      <c r="AD553" s="168"/>
      <c r="AE553" s="168"/>
      <c r="AF553" s="168"/>
      <c r="AG553" s="168"/>
      <c r="AH553" s="168"/>
      <c r="AI553" s="168"/>
      <c r="AJ553" s="168"/>
      <c r="AK553" s="168"/>
      <c r="AL553" s="168"/>
      <c r="AM553" s="168"/>
      <c r="AN553" s="168"/>
      <c r="AO553" s="168"/>
      <c r="AP553" s="168"/>
      <c r="AQ553" s="168"/>
      <c r="AR553" s="168"/>
      <c r="AS553" s="168"/>
      <c r="AT553" s="168"/>
      <c r="AU553" s="168"/>
      <c r="AV553" s="168"/>
      <c r="AW553" s="168"/>
      <c r="AX553" s="168"/>
      <c r="AY553" s="168"/>
      <c r="AZ553" s="168"/>
      <c r="BA553" s="168"/>
      <c r="BB553" s="168"/>
      <c r="BC553" s="168"/>
      <c r="BD553" s="168"/>
      <c r="BE553" s="168"/>
      <c r="BF553" s="168"/>
      <c r="BG553" s="168"/>
      <c r="BH553" s="168"/>
      <c r="BI553" s="168"/>
      <c r="BJ553" s="168"/>
      <c r="BK553" s="168"/>
      <c r="BL553" s="168"/>
      <c r="BM553" s="168"/>
      <c r="BN553" s="168"/>
      <c r="BO553" s="168"/>
      <c r="BP553" s="168"/>
      <c r="BQ553" s="168"/>
      <c r="BR553" s="168"/>
      <c r="BS553" s="168"/>
      <c r="BT553" s="168"/>
      <c r="BU553" s="168"/>
      <c r="BV553" s="168"/>
      <c r="BW553" s="168"/>
      <c r="BX553" s="168"/>
      <c r="BY553" s="168"/>
      <c r="BZ553" s="168"/>
      <c r="CA553" s="168"/>
      <c r="CB553" s="168"/>
    </row>
    <row r="554" spans="1:80" s="167" customFormat="1" ht="19.95" customHeight="1">
      <c r="A554" s="158"/>
      <c r="B554" s="159"/>
      <c r="C554" s="159"/>
      <c r="D554" s="158"/>
      <c r="E554" s="158"/>
      <c r="F554" s="158"/>
      <c r="G554" s="158"/>
      <c r="H554" s="158"/>
      <c r="I554" s="160"/>
      <c r="J554" s="158"/>
      <c r="K554" s="160"/>
      <c r="L554" s="158"/>
      <c r="M554" s="158"/>
      <c r="N554" s="158"/>
      <c r="O554" s="158"/>
      <c r="P554" s="158"/>
      <c r="Q554" s="158"/>
      <c r="S554" s="158"/>
      <c r="T554" s="158"/>
      <c r="U554" s="158"/>
      <c r="V554" s="158"/>
      <c r="W554" s="158"/>
      <c r="X554" s="158"/>
      <c r="Y554" s="162"/>
      <c r="Z554" s="168"/>
      <c r="AA554" s="168"/>
      <c r="AB554" s="168"/>
      <c r="AC554" s="168"/>
      <c r="AD554" s="168"/>
      <c r="AE554" s="168"/>
      <c r="AF554" s="168"/>
      <c r="AG554" s="168"/>
      <c r="AH554" s="168"/>
      <c r="AI554" s="168"/>
      <c r="AJ554" s="168"/>
      <c r="AK554" s="168"/>
      <c r="AL554" s="168"/>
      <c r="AM554" s="168"/>
      <c r="AN554" s="168"/>
      <c r="AO554" s="168"/>
      <c r="AP554" s="168"/>
      <c r="AQ554" s="168"/>
      <c r="AR554" s="168"/>
      <c r="AS554" s="168"/>
      <c r="AT554" s="168"/>
      <c r="AU554" s="168"/>
      <c r="AV554" s="168"/>
      <c r="AW554" s="168"/>
      <c r="AX554" s="168"/>
      <c r="AY554" s="168"/>
      <c r="AZ554" s="168"/>
      <c r="BA554" s="168"/>
      <c r="BB554" s="168"/>
      <c r="BC554" s="168"/>
      <c r="BD554" s="168"/>
      <c r="BE554" s="168"/>
      <c r="BF554" s="168"/>
      <c r="BG554" s="168"/>
      <c r="BH554" s="168"/>
      <c r="BI554" s="168"/>
      <c r="BJ554" s="168"/>
      <c r="BK554" s="168"/>
      <c r="BL554" s="168"/>
      <c r="BM554" s="168"/>
      <c r="BN554" s="168"/>
      <c r="BO554" s="168"/>
      <c r="BP554" s="168"/>
      <c r="BQ554" s="168"/>
      <c r="BR554" s="168"/>
      <c r="BS554" s="168"/>
      <c r="BT554" s="168"/>
      <c r="BU554" s="168"/>
      <c r="BV554" s="168"/>
      <c r="BW554" s="168"/>
      <c r="BX554" s="168"/>
      <c r="BY554" s="168"/>
      <c r="BZ554" s="168"/>
      <c r="CA554" s="168"/>
      <c r="CB554" s="168"/>
    </row>
    <row r="555" spans="1:80" s="167" customFormat="1" ht="19.95" customHeight="1">
      <c r="A555" s="158"/>
      <c r="B555" s="159"/>
      <c r="C555" s="159"/>
      <c r="D555" s="158"/>
      <c r="E555" s="158"/>
      <c r="F555" s="158"/>
      <c r="G555" s="158"/>
      <c r="H555" s="158"/>
      <c r="I555" s="160"/>
      <c r="J555" s="158"/>
      <c r="K555" s="160"/>
      <c r="L555" s="158"/>
      <c r="M555" s="158"/>
      <c r="N555" s="158"/>
      <c r="O555" s="158"/>
      <c r="P555" s="158"/>
      <c r="Q555" s="158"/>
      <c r="S555" s="158"/>
      <c r="T555" s="158"/>
      <c r="U555" s="158"/>
      <c r="V555" s="158"/>
      <c r="W555" s="158"/>
      <c r="X555" s="158"/>
      <c r="Y555" s="162"/>
      <c r="Z555" s="168"/>
      <c r="AA555" s="168"/>
      <c r="AB555" s="168"/>
      <c r="AC555" s="168"/>
      <c r="AD555" s="168"/>
      <c r="AE555" s="168"/>
      <c r="AF555" s="168"/>
      <c r="AG555" s="168"/>
      <c r="AH555" s="168"/>
      <c r="AI555" s="168"/>
      <c r="AJ555" s="168"/>
      <c r="AK555" s="168"/>
      <c r="AL555" s="168"/>
      <c r="AM555" s="168"/>
      <c r="AN555" s="168"/>
      <c r="AO555" s="168"/>
      <c r="AP555" s="168"/>
      <c r="AQ555" s="168"/>
      <c r="AR555" s="168"/>
      <c r="AS555" s="168"/>
      <c r="AT555" s="168"/>
      <c r="AU555" s="168"/>
      <c r="AV555" s="168"/>
      <c r="AW555" s="168"/>
      <c r="AX555" s="168"/>
      <c r="AY555" s="168"/>
      <c r="AZ555" s="168"/>
      <c r="BA555" s="168"/>
      <c r="BB555" s="168"/>
      <c r="BC555" s="168"/>
      <c r="BD555" s="168"/>
      <c r="BE555" s="168"/>
      <c r="BF555" s="168"/>
      <c r="BG555" s="168"/>
      <c r="BH555" s="168"/>
      <c r="BI555" s="168"/>
      <c r="BJ555" s="168"/>
      <c r="BK555" s="168"/>
      <c r="BL555" s="168"/>
      <c r="BM555" s="168"/>
      <c r="BN555" s="168"/>
      <c r="BO555" s="168"/>
      <c r="BP555" s="168"/>
      <c r="BQ555" s="168"/>
      <c r="BR555" s="168"/>
      <c r="BS555" s="168"/>
      <c r="BT555" s="168"/>
      <c r="BU555" s="168"/>
      <c r="BV555" s="168"/>
      <c r="BW555" s="168"/>
      <c r="BX555" s="168"/>
      <c r="BY555" s="168"/>
      <c r="BZ555" s="168"/>
      <c r="CA555" s="168"/>
      <c r="CB555" s="168"/>
    </row>
    <row r="556" spans="1:80" s="161" customFormat="1" ht="19.95" customHeight="1">
      <c r="A556" s="158"/>
      <c r="B556" s="159"/>
      <c r="C556" s="159"/>
      <c r="D556" s="164"/>
      <c r="E556" s="169"/>
      <c r="G556" s="158"/>
      <c r="H556" s="158"/>
      <c r="I556" s="160"/>
      <c r="J556" s="158"/>
      <c r="K556" s="160"/>
      <c r="L556" s="158"/>
      <c r="M556" s="158"/>
      <c r="N556" s="158"/>
      <c r="O556" s="158"/>
      <c r="P556" s="158"/>
      <c r="Q556" s="158"/>
      <c r="S556" s="158"/>
      <c r="T556" s="158"/>
      <c r="U556" s="158"/>
      <c r="V556" s="158"/>
      <c r="W556" s="158"/>
      <c r="X556" s="158"/>
      <c r="Y556" s="162"/>
      <c r="Z556" s="163"/>
      <c r="AA556" s="163"/>
      <c r="AB556" s="163"/>
      <c r="AC556" s="163"/>
      <c r="AD556" s="163"/>
      <c r="AE556" s="163"/>
      <c r="AF556" s="163"/>
      <c r="AG556" s="163"/>
      <c r="AH556" s="163"/>
      <c r="AI556" s="163"/>
      <c r="AJ556" s="163"/>
      <c r="AK556" s="163"/>
      <c r="AL556" s="163"/>
      <c r="AM556" s="163"/>
      <c r="AN556" s="163"/>
      <c r="AO556" s="163"/>
      <c r="AP556" s="163"/>
      <c r="AQ556" s="163"/>
      <c r="AR556" s="163"/>
      <c r="AS556" s="163"/>
      <c r="AT556" s="163"/>
      <c r="AU556" s="163"/>
      <c r="AV556" s="163"/>
      <c r="AW556" s="163"/>
      <c r="AX556" s="163"/>
      <c r="AY556" s="163"/>
      <c r="AZ556" s="163"/>
      <c r="BA556" s="163"/>
      <c r="BB556" s="163"/>
      <c r="BC556" s="163"/>
      <c r="BD556" s="163"/>
      <c r="BE556" s="163"/>
      <c r="BF556" s="163"/>
      <c r="BG556" s="163"/>
      <c r="BH556" s="163"/>
      <c r="BI556" s="163"/>
      <c r="BJ556" s="163"/>
      <c r="BK556" s="163"/>
      <c r="BL556" s="163"/>
      <c r="BM556" s="163"/>
      <c r="BN556" s="163"/>
      <c r="BO556" s="163"/>
      <c r="BP556" s="163"/>
      <c r="BQ556" s="163"/>
      <c r="BR556" s="163"/>
      <c r="BS556" s="163"/>
      <c r="BT556" s="163"/>
      <c r="BU556" s="163"/>
      <c r="BV556" s="163"/>
      <c r="BW556" s="163"/>
      <c r="BX556" s="163"/>
      <c r="BY556" s="163"/>
      <c r="BZ556" s="163"/>
      <c r="CA556" s="163"/>
      <c r="CB556" s="163"/>
    </row>
    <row r="557" spans="1:80" s="161" customFormat="1" ht="19.95" customHeight="1">
      <c r="A557" s="158"/>
      <c r="B557" s="159"/>
      <c r="C557" s="159"/>
      <c r="D557" s="169"/>
      <c r="E557" s="169"/>
      <c r="G557" s="158"/>
      <c r="H557" s="158"/>
      <c r="I557" s="160"/>
      <c r="J557" s="158"/>
      <c r="K557" s="160"/>
      <c r="L557" s="158"/>
      <c r="M557" s="158"/>
      <c r="N557" s="158"/>
      <c r="O557" s="158"/>
      <c r="P557" s="158"/>
      <c r="Q557" s="158"/>
      <c r="S557" s="158"/>
      <c r="T557" s="158"/>
      <c r="U557" s="158"/>
      <c r="V557" s="158"/>
      <c r="W557" s="158"/>
      <c r="X557" s="158"/>
      <c r="Y557" s="162"/>
      <c r="Z557" s="163"/>
      <c r="AA557" s="163"/>
      <c r="AB557" s="163"/>
      <c r="AC557" s="163"/>
      <c r="AD557" s="163"/>
      <c r="AE557" s="163"/>
      <c r="AF557" s="163"/>
      <c r="AG557" s="163"/>
      <c r="AH557" s="163"/>
      <c r="AI557" s="163"/>
      <c r="AJ557" s="163"/>
      <c r="AK557" s="163"/>
      <c r="AL557" s="163"/>
      <c r="AM557" s="163"/>
      <c r="AN557" s="163"/>
      <c r="AO557" s="163"/>
      <c r="AP557" s="163"/>
      <c r="AQ557" s="163"/>
      <c r="AR557" s="163"/>
      <c r="AS557" s="163"/>
      <c r="AT557" s="163"/>
      <c r="AU557" s="163"/>
      <c r="AV557" s="163"/>
      <c r="AW557" s="163"/>
      <c r="AX557" s="163"/>
      <c r="AY557" s="163"/>
      <c r="AZ557" s="163"/>
      <c r="BA557" s="163"/>
      <c r="BB557" s="163"/>
      <c r="BC557" s="163"/>
      <c r="BD557" s="163"/>
      <c r="BE557" s="163"/>
      <c r="BF557" s="163"/>
      <c r="BG557" s="163"/>
      <c r="BH557" s="163"/>
      <c r="BI557" s="163"/>
      <c r="BJ557" s="163"/>
      <c r="BK557" s="163"/>
      <c r="BL557" s="163"/>
      <c r="BM557" s="163"/>
      <c r="BN557" s="163"/>
      <c r="BO557" s="163"/>
      <c r="BP557" s="163"/>
      <c r="BQ557" s="163"/>
      <c r="BR557" s="163"/>
      <c r="BS557" s="163"/>
      <c r="BT557" s="163"/>
      <c r="BU557" s="163"/>
      <c r="BV557" s="163"/>
      <c r="BW557" s="163"/>
      <c r="BX557" s="163"/>
      <c r="BY557" s="163"/>
      <c r="BZ557" s="163"/>
      <c r="CA557" s="163"/>
      <c r="CB557" s="163"/>
    </row>
    <row r="558" spans="1:80" s="161" customFormat="1" ht="19.95" customHeight="1">
      <c r="A558" s="158"/>
      <c r="B558" s="159"/>
      <c r="C558" s="159"/>
      <c r="D558" s="169"/>
      <c r="E558" s="169"/>
      <c r="G558" s="158"/>
      <c r="H558" s="158"/>
      <c r="I558" s="160"/>
      <c r="K558" s="160"/>
      <c r="L558" s="158"/>
      <c r="M558" s="158"/>
      <c r="N558" s="158"/>
      <c r="O558" s="158"/>
      <c r="P558" s="158"/>
      <c r="Q558" s="158"/>
      <c r="S558" s="158"/>
      <c r="T558" s="158"/>
      <c r="U558" s="158"/>
      <c r="V558" s="158"/>
      <c r="W558" s="158"/>
      <c r="X558" s="158"/>
      <c r="Y558" s="162"/>
      <c r="Z558" s="163"/>
      <c r="AA558" s="163"/>
      <c r="AB558" s="163"/>
      <c r="AC558" s="163"/>
      <c r="AD558" s="163"/>
      <c r="AE558" s="163"/>
      <c r="AF558" s="163"/>
      <c r="AG558" s="163"/>
      <c r="AH558" s="163"/>
      <c r="AI558" s="163"/>
      <c r="AJ558" s="163"/>
      <c r="AK558" s="163"/>
      <c r="AL558" s="163"/>
      <c r="AM558" s="163"/>
      <c r="AN558" s="163"/>
      <c r="AO558" s="163"/>
      <c r="AP558" s="163"/>
      <c r="AQ558" s="163"/>
      <c r="AR558" s="163"/>
      <c r="AS558" s="163"/>
      <c r="AT558" s="163"/>
      <c r="AU558" s="163"/>
      <c r="AV558" s="163"/>
      <c r="AW558" s="163"/>
      <c r="AX558" s="163"/>
      <c r="AY558" s="163"/>
      <c r="AZ558" s="163"/>
      <c r="BA558" s="163"/>
      <c r="BB558" s="163"/>
      <c r="BC558" s="163"/>
      <c r="BD558" s="163"/>
      <c r="BE558" s="163"/>
      <c r="BF558" s="163"/>
      <c r="BG558" s="163"/>
      <c r="BH558" s="163"/>
      <c r="BI558" s="163"/>
      <c r="BJ558" s="163"/>
      <c r="BK558" s="163"/>
      <c r="BL558" s="163"/>
      <c r="BM558" s="163"/>
      <c r="BN558" s="163"/>
      <c r="BO558" s="163"/>
      <c r="BP558" s="163"/>
      <c r="BQ558" s="163"/>
      <c r="BR558" s="163"/>
      <c r="BS558" s="163"/>
      <c r="BT558" s="163"/>
      <c r="BU558" s="163"/>
      <c r="BV558" s="163"/>
      <c r="BW558" s="163"/>
      <c r="BX558" s="163"/>
      <c r="BY558" s="163"/>
      <c r="BZ558" s="163"/>
      <c r="CA558" s="163"/>
      <c r="CB558" s="163"/>
    </row>
    <row r="559" spans="1:80" s="161" customFormat="1" ht="19.95" customHeight="1">
      <c r="A559" s="158"/>
      <c r="B559" s="159"/>
      <c r="C559" s="159"/>
      <c r="D559" s="169"/>
      <c r="E559" s="169"/>
      <c r="G559" s="158"/>
      <c r="H559" s="158"/>
      <c r="I559" s="160"/>
      <c r="J559" s="158"/>
      <c r="K559" s="160"/>
      <c r="L559" s="158"/>
      <c r="M559" s="158"/>
      <c r="N559" s="158"/>
      <c r="O559" s="158"/>
      <c r="P559" s="158"/>
      <c r="Q559" s="158"/>
      <c r="S559" s="158"/>
      <c r="T559" s="158"/>
      <c r="U559" s="158"/>
      <c r="V559" s="158"/>
      <c r="W559" s="158"/>
      <c r="X559" s="158"/>
      <c r="Y559" s="162"/>
      <c r="Z559" s="163"/>
      <c r="AA559" s="163"/>
      <c r="AB559" s="163"/>
      <c r="AC559" s="163"/>
      <c r="AD559" s="163"/>
      <c r="AE559" s="163"/>
      <c r="AF559" s="163"/>
      <c r="AG559" s="163"/>
      <c r="AH559" s="163"/>
      <c r="AI559" s="163"/>
      <c r="AJ559" s="163"/>
      <c r="AK559" s="163"/>
      <c r="AL559" s="163"/>
      <c r="AM559" s="163"/>
      <c r="AN559" s="163"/>
      <c r="AO559" s="163"/>
      <c r="AP559" s="163"/>
      <c r="AQ559" s="163"/>
      <c r="AR559" s="163"/>
      <c r="AS559" s="163"/>
      <c r="AT559" s="163"/>
      <c r="AU559" s="163"/>
      <c r="AV559" s="163"/>
      <c r="AW559" s="163"/>
      <c r="AX559" s="163"/>
      <c r="AY559" s="163"/>
      <c r="AZ559" s="163"/>
      <c r="BA559" s="163"/>
      <c r="BB559" s="163"/>
      <c r="BC559" s="163"/>
      <c r="BD559" s="163"/>
      <c r="BE559" s="163"/>
      <c r="BF559" s="163"/>
      <c r="BG559" s="163"/>
      <c r="BH559" s="163"/>
      <c r="BI559" s="163"/>
      <c r="BJ559" s="163"/>
      <c r="BK559" s="163"/>
      <c r="BL559" s="163"/>
      <c r="BM559" s="163"/>
      <c r="BN559" s="163"/>
      <c r="BO559" s="163"/>
      <c r="BP559" s="163"/>
      <c r="BQ559" s="163"/>
      <c r="BR559" s="163"/>
      <c r="BS559" s="163"/>
      <c r="BT559" s="163"/>
      <c r="BU559" s="163"/>
      <c r="BV559" s="163"/>
      <c r="BW559" s="163"/>
      <c r="BX559" s="163"/>
      <c r="BY559" s="163"/>
      <c r="BZ559" s="163"/>
      <c r="CA559" s="163"/>
      <c r="CB559" s="163"/>
    </row>
    <row r="560" spans="1:80" s="161" customFormat="1" ht="19.95" customHeight="1">
      <c r="A560" s="158"/>
      <c r="B560" s="159"/>
      <c r="C560" s="159"/>
      <c r="D560" s="164"/>
      <c r="E560" s="164"/>
      <c r="G560" s="158"/>
      <c r="H560" s="158"/>
      <c r="I560" s="160"/>
      <c r="J560" s="158"/>
      <c r="K560" s="160"/>
      <c r="L560" s="158"/>
      <c r="M560" s="158"/>
      <c r="N560" s="158"/>
      <c r="O560" s="158"/>
      <c r="P560" s="158"/>
      <c r="Q560" s="158"/>
      <c r="S560" s="158"/>
      <c r="T560" s="158"/>
      <c r="U560" s="158"/>
      <c r="V560" s="158"/>
      <c r="W560" s="158"/>
      <c r="X560" s="158"/>
      <c r="Y560" s="162"/>
      <c r="Z560" s="163"/>
      <c r="AA560" s="163"/>
      <c r="AB560" s="163"/>
      <c r="AC560" s="163"/>
      <c r="AD560" s="163"/>
      <c r="AE560" s="163"/>
      <c r="AF560" s="163"/>
      <c r="AG560" s="163"/>
      <c r="AH560" s="163"/>
      <c r="AI560" s="163"/>
      <c r="AJ560" s="163"/>
      <c r="AK560" s="163"/>
      <c r="AL560" s="163"/>
      <c r="AM560" s="163"/>
      <c r="AN560" s="163"/>
      <c r="AO560" s="163"/>
      <c r="AP560" s="163"/>
      <c r="AQ560" s="163"/>
      <c r="AR560" s="163"/>
      <c r="AS560" s="163"/>
      <c r="AT560" s="163"/>
      <c r="AU560" s="163"/>
      <c r="AV560" s="163"/>
      <c r="AW560" s="163"/>
      <c r="AX560" s="163"/>
      <c r="AY560" s="163"/>
      <c r="AZ560" s="163"/>
      <c r="BA560" s="163"/>
      <c r="BB560" s="163"/>
      <c r="BC560" s="163"/>
      <c r="BD560" s="163"/>
      <c r="BE560" s="163"/>
      <c r="BF560" s="163"/>
      <c r="BG560" s="163"/>
      <c r="BH560" s="163"/>
      <c r="BI560" s="163"/>
      <c r="BJ560" s="163"/>
      <c r="BK560" s="163"/>
      <c r="BL560" s="163"/>
      <c r="BM560" s="163"/>
      <c r="BN560" s="163"/>
      <c r="BO560" s="163"/>
      <c r="BP560" s="163"/>
      <c r="BQ560" s="163"/>
      <c r="BR560" s="163"/>
      <c r="BS560" s="163"/>
      <c r="BT560" s="163"/>
      <c r="BU560" s="163"/>
      <c r="BV560" s="163"/>
      <c r="BW560" s="163"/>
      <c r="BX560" s="163"/>
      <c r="BY560" s="163"/>
      <c r="BZ560" s="163"/>
      <c r="CA560" s="163"/>
      <c r="CB560" s="163"/>
    </row>
    <row r="561" spans="1:80" s="161" customFormat="1" ht="19.95" customHeight="1">
      <c r="A561" s="158"/>
      <c r="B561" s="159"/>
      <c r="C561" s="159"/>
      <c r="D561" s="164"/>
      <c r="E561" s="164"/>
      <c r="G561" s="158"/>
      <c r="H561" s="158"/>
      <c r="I561" s="160"/>
      <c r="J561" s="158"/>
      <c r="K561" s="160"/>
      <c r="L561" s="158"/>
      <c r="M561" s="158"/>
      <c r="N561" s="158"/>
      <c r="O561" s="158"/>
      <c r="P561" s="158"/>
      <c r="Q561" s="158"/>
      <c r="S561" s="158"/>
      <c r="T561" s="158"/>
      <c r="U561" s="158"/>
      <c r="V561" s="158"/>
      <c r="W561" s="158"/>
      <c r="X561" s="158"/>
      <c r="Y561" s="162"/>
      <c r="Z561" s="163"/>
      <c r="AA561" s="163"/>
      <c r="AB561" s="163"/>
      <c r="AC561" s="163"/>
      <c r="AD561" s="163"/>
      <c r="AE561" s="163"/>
      <c r="AF561" s="163"/>
      <c r="AG561" s="163"/>
      <c r="AH561" s="163"/>
      <c r="AI561" s="163"/>
      <c r="AJ561" s="163"/>
      <c r="AK561" s="163"/>
      <c r="AL561" s="163"/>
      <c r="AM561" s="163"/>
      <c r="AN561" s="163"/>
      <c r="AO561" s="163"/>
      <c r="AP561" s="163"/>
      <c r="AQ561" s="163"/>
      <c r="AR561" s="163"/>
      <c r="AS561" s="163"/>
      <c r="AT561" s="163"/>
      <c r="AU561" s="163"/>
      <c r="AV561" s="163"/>
      <c r="AW561" s="163"/>
      <c r="AX561" s="163"/>
      <c r="AY561" s="163"/>
      <c r="AZ561" s="163"/>
      <c r="BA561" s="163"/>
      <c r="BB561" s="163"/>
      <c r="BC561" s="163"/>
      <c r="BD561" s="163"/>
      <c r="BE561" s="163"/>
      <c r="BF561" s="163"/>
      <c r="BG561" s="163"/>
      <c r="BH561" s="163"/>
      <c r="BI561" s="163"/>
      <c r="BJ561" s="163"/>
      <c r="BK561" s="163"/>
      <c r="BL561" s="163"/>
      <c r="BM561" s="163"/>
      <c r="BN561" s="163"/>
      <c r="BO561" s="163"/>
      <c r="BP561" s="163"/>
      <c r="BQ561" s="163"/>
      <c r="BR561" s="163"/>
      <c r="BS561" s="163"/>
      <c r="BT561" s="163"/>
      <c r="BU561" s="163"/>
      <c r="BV561" s="163"/>
      <c r="BW561" s="163"/>
      <c r="BX561" s="163"/>
      <c r="BY561" s="163"/>
      <c r="BZ561" s="163"/>
      <c r="CA561" s="163"/>
      <c r="CB561" s="163"/>
    </row>
    <row r="562" spans="1:80" s="161" customFormat="1" ht="19.95" customHeight="1">
      <c r="A562" s="158"/>
      <c r="B562" s="159"/>
      <c r="C562" s="159"/>
      <c r="D562" s="164"/>
      <c r="E562" s="164"/>
      <c r="G562" s="158"/>
      <c r="H562" s="158"/>
      <c r="I562" s="160"/>
      <c r="J562" s="158"/>
      <c r="K562" s="160"/>
      <c r="L562" s="158"/>
      <c r="M562" s="158"/>
      <c r="N562" s="158"/>
      <c r="O562" s="158"/>
      <c r="P562" s="158"/>
      <c r="Q562" s="158"/>
      <c r="S562" s="158"/>
      <c r="T562" s="158"/>
      <c r="U562" s="158"/>
      <c r="V562" s="158"/>
      <c r="W562" s="158"/>
      <c r="X562" s="158"/>
      <c r="Y562" s="162"/>
      <c r="Z562" s="163"/>
      <c r="AA562" s="163"/>
      <c r="AB562" s="163"/>
      <c r="AC562" s="163"/>
      <c r="AD562" s="163"/>
      <c r="AE562" s="163"/>
      <c r="AF562" s="163"/>
      <c r="AG562" s="163"/>
      <c r="AH562" s="163"/>
      <c r="AI562" s="163"/>
      <c r="AJ562" s="163"/>
      <c r="AK562" s="163"/>
      <c r="AL562" s="163"/>
      <c r="AM562" s="163"/>
      <c r="AN562" s="163"/>
      <c r="AO562" s="163"/>
      <c r="AP562" s="163"/>
      <c r="AQ562" s="163"/>
      <c r="AR562" s="163"/>
      <c r="AS562" s="163"/>
      <c r="AT562" s="163"/>
      <c r="AU562" s="163"/>
      <c r="AV562" s="163"/>
      <c r="AW562" s="163"/>
      <c r="AX562" s="163"/>
      <c r="AY562" s="163"/>
      <c r="AZ562" s="163"/>
      <c r="BA562" s="163"/>
      <c r="BB562" s="163"/>
      <c r="BC562" s="163"/>
      <c r="BD562" s="163"/>
      <c r="BE562" s="163"/>
      <c r="BF562" s="163"/>
      <c r="BG562" s="163"/>
      <c r="BH562" s="163"/>
      <c r="BI562" s="163"/>
      <c r="BJ562" s="163"/>
      <c r="BK562" s="163"/>
      <c r="BL562" s="163"/>
      <c r="BM562" s="163"/>
      <c r="BN562" s="163"/>
      <c r="BO562" s="163"/>
      <c r="BP562" s="163"/>
      <c r="BQ562" s="163"/>
      <c r="BR562" s="163"/>
      <c r="BS562" s="163"/>
      <c r="BT562" s="163"/>
      <c r="BU562" s="163"/>
      <c r="BV562" s="163"/>
      <c r="BW562" s="163"/>
      <c r="BX562" s="163"/>
      <c r="BY562" s="163"/>
      <c r="BZ562" s="163"/>
      <c r="CA562" s="163"/>
      <c r="CB562" s="163"/>
    </row>
    <row r="563" spans="1:80" s="161" customFormat="1" ht="19.95" customHeight="1">
      <c r="A563" s="158"/>
      <c r="B563" s="159"/>
      <c r="C563" s="159"/>
      <c r="D563" s="164"/>
      <c r="E563" s="164"/>
      <c r="G563" s="158"/>
      <c r="H563" s="158"/>
      <c r="I563" s="160"/>
      <c r="J563" s="158"/>
      <c r="K563" s="160"/>
      <c r="L563" s="158"/>
      <c r="M563" s="158"/>
      <c r="N563" s="158"/>
      <c r="O563" s="158"/>
      <c r="P563" s="158"/>
      <c r="Q563" s="158"/>
      <c r="S563" s="158"/>
      <c r="T563" s="158"/>
      <c r="U563" s="158"/>
      <c r="V563" s="158"/>
      <c r="W563" s="158"/>
      <c r="X563" s="158"/>
      <c r="Y563" s="162"/>
      <c r="Z563" s="163"/>
      <c r="AA563" s="163"/>
      <c r="AB563" s="163"/>
      <c r="AC563" s="163"/>
      <c r="AD563" s="163"/>
      <c r="AE563" s="163"/>
      <c r="AF563" s="163"/>
      <c r="AG563" s="163"/>
      <c r="AH563" s="163"/>
      <c r="AI563" s="163"/>
      <c r="AJ563" s="163"/>
      <c r="AK563" s="163"/>
      <c r="AL563" s="163"/>
      <c r="AM563" s="163"/>
      <c r="AN563" s="163"/>
      <c r="AO563" s="163"/>
      <c r="AP563" s="163"/>
      <c r="AQ563" s="163"/>
      <c r="AR563" s="163"/>
      <c r="AS563" s="163"/>
      <c r="AT563" s="163"/>
      <c r="AU563" s="163"/>
      <c r="AV563" s="163"/>
      <c r="AW563" s="163"/>
      <c r="AX563" s="163"/>
      <c r="AY563" s="163"/>
      <c r="AZ563" s="163"/>
      <c r="BA563" s="163"/>
      <c r="BB563" s="163"/>
      <c r="BC563" s="163"/>
      <c r="BD563" s="163"/>
      <c r="BE563" s="163"/>
      <c r="BF563" s="163"/>
      <c r="BG563" s="163"/>
      <c r="BH563" s="163"/>
      <c r="BI563" s="163"/>
      <c r="BJ563" s="163"/>
      <c r="BK563" s="163"/>
      <c r="BL563" s="163"/>
      <c r="BM563" s="163"/>
      <c r="BN563" s="163"/>
      <c r="BO563" s="163"/>
      <c r="BP563" s="163"/>
      <c r="BQ563" s="163"/>
      <c r="BR563" s="163"/>
      <c r="BS563" s="163"/>
      <c r="BT563" s="163"/>
      <c r="BU563" s="163"/>
      <c r="BV563" s="163"/>
      <c r="BW563" s="163"/>
      <c r="BX563" s="163"/>
      <c r="BY563" s="163"/>
      <c r="BZ563" s="163"/>
      <c r="CA563" s="163"/>
      <c r="CB563" s="163"/>
    </row>
    <row r="564" spans="1:80" s="161" customFormat="1" ht="19.95" customHeight="1">
      <c r="A564" s="158"/>
      <c r="B564" s="159"/>
      <c r="C564" s="159"/>
      <c r="D564" s="164"/>
      <c r="E564" s="164"/>
      <c r="G564" s="158"/>
      <c r="H564" s="158"/>
      <c r="I564" s="160"/>
      <c r="J564" s="158"/>
      <c r="K564" s="160"/>
      <c r="L564" s="158"/>
      <c r="M564" s="158"/>
      <c r="N564" s="158"/>
      <c r="O564" s="158"/>
      <c r="P564" s="158"/>
      <c r="Q564" s="158"/>
      <c r="S564" s="158"/>
      <c r="T564" s="158"/>
      <c r="U564" s="158"/>
      <c r="V564" s="158"/>
      <c r="W564" s="158"/>
      <c r="X564" s="158"/>
      <c r="Y564" s="162"/>
      <c r="Z564" s="163"/>
      <c r="AA564" s="163"/>
      <c r="AB564" s="163"/>
      <c r="AC564" s="163"/>
      <c r="AD564" s="163"/>
      <c r="AE564" s="163"/>
      <c r="AF564" s="163"/>
      <c r="AG564" s="163"/>
      <c r="AH564" s="163"/>
      <c r="AI564" s="163"/>
      <c r="AJ564" s="163"/>
      <c r="AK564" s="163"/>
      <c r="AL564" s="163"/>
      <c r="AM564" s="163"/>
      <c r="AN564" s="163"/>
      <c r="AO564" s="163"/>
      <c r="AP564" s="163"/>
      <c r="AQ564" s="163"/>
      <c r="AR564" s="163"/>
      <c r="AS564" s="163"/>
      <c r="AT564" s="163"/>
      <c r="AU564" s="163"/>
      <c r="AV564" s="163"/>
      <c r="AW564" s="163"/>
      <c r="AX564" s="163"/>
      <c r="AY564" s="163"/>
      <c r="AZ564" s="163"/>
      <c r="BA564" s="163"/>
      <c r="BB564" s="163"/>
      <c r="BC564" s="163"/>
      <c r="BD564" s="163"/>
      <c r="BE564" s="163"/>
      <c r="BF564" s="163"/>
      <c r="BG564" s="163"/>
      <c r="BH564" s="163"/>
      <c r="BI564" s="163"/>
      <c r="BJ564" s="163"/>
      <c r="BK564" s="163"/>
      <c r="BL564" s="163"/>
      <c r="BM564" s="163"/>
      <c r="BN564" s="163"/>
      <c r="BO564" s="163"/>
      <c r="BP564" s="163"/>
      <c r="BQ564" s="163"/>
      <c r="BR564" s="163"/>
      <c r="BS564" s="163"/>
      <c r="BT564" s="163"/>
      <c r="BU564" s="163"/>
      <c r="BV564" s="163"/>
      <c r="BW564" s="163"/>
      <c r="BX564" s="163"/>
      <c r="BY564" s="163"/>
      <c r="BZ564" s="163"/>
      <c r="CA564" s="163"/>
      <c r="CB564" s="163"/>
    </row>
    <row r="565" spans="1:80" s="161" customFormat="1" ht="19.95" customHeight="1">
      <c r="A565" s="158"/>
      <c r="B565" s="159"/>
      <c r="C565" s="159"/>
      <c r="D565" s="164"/>
      <c r="E565" s="164"/>
      <c r="G565" s="158"/>
      <c r="H565" s="158"/>
      <c r="I565" s="160"/>
      <c r="J565" s="158"/>
      <c r="K565" s="160"/>
      <c r="L565" s="158"/>
      <c r="M565" s="158"/>
      <c r="N565" s="158"/>
      <c r="O565" s="158"/>
      <c r="P565" s="158"/>
      <c r="Q565" s="158"/>
      <c r="S565" s="158"/>
      <c r="T565" s="158"/>
      <c r="U565" s="158"/>
      <c r="V565" s="158"/>
      <c r="W565" s="158"/>
      <c r="X565" s="158"/>
      <c r="Y565" s="162"/>
      <c r="Z565" s="163"/>
      <c r="AA565" s="163"/>
      <c r="AB565" s="163"/>
      <c r="AC565" s="163"/>
      <c r="AD565" s="163"/>
      <c r="AE565" s="163"/>
      <c r="AF565" s="163"/>
      <c r="AG565" s="163"/>
      <c r="AH565" s="163"/>
      <c r="AI565" s="163"/>
      <c r="AJ565" s="163"/>
      <c r="AK565" s="163"/>
      <c r="AL565" s="163"/>
      <c r="AM565" s="163"/>
      <c r="AN565" s="163"/>
      <c r="AO565" s="163"/>
      <c r="AP565" s="163"/>
      <c r="AQ565" s="163"/>
      <c r="AR565" s="163"/>
      <c r="AS565" s="163"/>
      <c r="AT565" s="163"/>
      <c r="AU565" s="163"/>
      <c r="AV565" s="163"/>
      <c r="AW565" s="163"/>
      <c r="AX565" s="163"/>
      <c r="AY565" s="163"/>
      <c r="AZ565" s="163"/>
      <c r="BA565" s="163"/>
      <c r="BB565" s="163"/>
      <c r="BC565" s="163"/>
      <c r="BD565" s="163"/>
      <c r="BE565" s="163"/>
      <c r="BF565" s="163"/>
      <c r="BG565" s="163"/>
      <c r="BH565" s="163"/>
      <c r="BI565" s="163"/>
      <c r="BJ565" s="163"/>
      <c r="BK565" s="163"/>
      <c r="BL565" s="163"/>
      <c r="BM565" s="163"/>
      <c r="BN565" s="163"/>
      <c r="BO565" s="163"/>
      <c r="BP565" s="163"/>
      <c r="BQ565" s="163"/>
      <c r="BR565" s="163"/>
      <c r="BS565" s="163"/>
      <c r="BT565" s="163"/>
      <c r="BU565" s="163"/>
      <c r="BV565" s="163"/>
      <c r="BW565" s="163"/>
      <c r="BX565" s="163"/>
      <c r="BY565" s="163"/>
      <c r="BZ565" s="163"/>
      <c r="CA565" s="163"/>
      <c r="CB565" s="163"/>
    </row>
    <row r="566" spans="1:80" s="161" customFormat="1" ht="19.95" customHeight="1">
      <c r="A566" s="158"/>
      <c r="B566" s="159"/>
      <c r="C566" s="159"/>
      <c r="D566" s="164"/>
      <c r="E566" s="164"/>
      <c r="G566" s="158"/>
      <c r="H566" s="158"/>
      <c r="I566" s="160"/>
      <c r="J566" s="158"/>
      <c r="K566" s="160"/>
      <c r="L566" s="158"/>
      <c r="M566" s="158"/>
      <c r="N566" s="158"/>
      <c r="O566" s="158"/>
      <c r="P566" s="158"/>
      <c r="Q566" s="158"/>
      <c r="S566" s="158"/>
      <c r="T566" s="158"/>
      <c r="U566" s="158"/>
      <c r="V566" s="158"/>
      <c r="W566" s="158"/>
      <c r="X566" s="158"/>
      <c r="Y566" s="162"/>
      <c r="Z566" s="163"/>
      <c r="AA566" s="163"/>
      <c r="AB566" s="163"/>
      <c r="AC566" s="163"/>
      <c r="AD566" s="163"/>
      <c r="AE566" s="163"/>
      <c r="AF566" s="163"/>
      <c r="AG566" s="163"/>
      <c r="AH566" s="163"/>
      <c r="AI566" s="163"/>
      <c r="AJ566" s="163"/>
      <c r="AK566" s="163"/>
      <c r="AL566" s="163"/>
      <c r="AM566" s="163"/>
      <c r="AN566" s="163"/>
      <c r="AO566" s="163"/>
      <c r="AP566" s="163"/>
      <c r="AQ566" s="163"/>
      <c r="AR566" s="163"/>
      <c r="AS566" s="163"/>
      <c r="AT566" s="163"/>
      <c r="AU566" s="163"/>
      <c r="AV566" s="163"/>
      <c r="AW566" s="163"/>
      <c r="AX566" s="163"/>
      <c r="AY566" s="163"/>
      <c r="AZ566" s="163"/>
      <c r="BA566" s="163"/>
      <c r="BB566" s="163"/>
      <c r="BC566" s="163"/>
      <c r="BD566" s="163"/>
      <c r="BE566" s="163"/>
      <c r="BF566" s="163"/>
      <c r="BG566" s="163"/>
      <c r="BH566" s="163"/>
      <c r="BI566" s="163"/>
      <c r="BJ566" s="163"/>
      <c r="BK566" s="163"/>
      <c r="BL566" s="163"/>
      <c r="BM566" s="163"/>
      <c r="BN566" s="163"/>
      <c r="BO566" s="163"/>
      <c r="BP566" s="163"/>
      <c r="BQ566" s="163"/>
      <c r="BR566" s="163"/>
      <c r="BS566" s="163"/>
      <c r="BT566" s="163"/>
      <c r="BU566" s="163"/>
      <c r="BV566" s="163"/>
      <c r="BW566" s="163"/>
      <c r="BX566" s="163"/>
      <c r="BY566" s="163"/>
      <c r="BZ566" s="163"/>
      <c r="CA566" s="163"/>
      <c r="CB566" s="163"/>
    </row>
    <row r="567" spans="1:80" s="161" customFormat="1" ht="19.95" customHeight="1">
      <c r="A567" s="158"/>
      <c r="B567" s="159"/>
      <c r="C567" s="159"/>
      <c r="D567" s="164"/>
      <c r="E567" s="164"/>
      <c r="G567" s="158"/>
      <c r="H567" s="158"/>
      <c r="I567" s="160"/>
      <c r="J567" s="158"/>
      <c r="K567" s="160"/>
      <c r="L567" s="158"/>
      <c r="M567" s="158"/>
      <c r="N567" s="158"/>
      <c r="O567" s="158"/>
      <c r="P567" s="158"/>
      <c r="Q567" s="158"/>
      <c r="S567" s="158"/>
      <c r="T567" s="158"/>
      <c r="U567" s="158"/>
      <c r="V567" s="158"/>
      <c r="W567" s="158"/>
      <c r="X567" s="158"/>
      <c r="Y567" s="162"/>
      <c r="Z567" s="163"/>
      <c r="AA567" s="163"/>
      <c r="AB567" s="163"/>
      <c r="AC567" s="163"/>
      <c r="AD567" s="163"/>
      <c r="AE567" s="163"/>
      <c r="AF567" s="163"/>
      <c r="AG567" s="163"/>
      <c r="AH567" s="163"/>
      <c r="AI567" s="163"/>
      <c r="AJ567" s="163"/>
      <c r="AK567" s="163"/>
      <c r="AL567" s="163"/>
      <c r="AM567" s="163"/>
      <c r="AN567" s="163"/>
      <c r="AO567" s="163"/>
      <c r="AP567" s="163"/>
      <c r="AQ567" s="163"/>
      <c r="AR567" s="163"/>
      <c r="AS567" s="163"/>
      <c r="AT567" s="163"/>
      <c r="AU567" s="163"/>
      <c r="AV567" s="163"/>
      <c r="AW567" s="163"/>
      <c r="AX567" s="163"/>
      <c r="AY567" s="163"/>
      <c r="AZ567" s="163"/>
      <c r="BA567" s="163"/>
      <c r="BB567" s="163"/>
      <c r="BC567" s="163"/>
      <c r="BD567" s="163"/>
      <c r="BE567" s="163"/>
      <c r="BF567" s="163"/>
      <c r="BG567" s="163"/>
      <c r="BH567" s="163"/>
      <c r="BI567" s="163"/>
      <c r="BJ567" s="163"/>
      <c r="BK567" s="163"/>
      <c r="BL567" s="163"/>
      <c r="BM567" s="163"/>
      <c r="BN567" s="163"/>
      <c r="BO567" s="163"/>
      <c r="BP567" s="163"/>
      <c r="BQ567" s="163"/>
      <c r="BR567" s="163"/>
      <c r="BS567" s="163"/>
      <c r="BT567" s="163"/>
      <c r="BU567" s="163"/>
      <c r="BV567" s="163"/>
      <c r="BW567" s="163"/>
      <c r="BX567" s="163"/>
      <c r="BY567" s="163"/>
      <c r="BZ567" s="163"/>
      <c r="CA567" s="163"/>
      <c r="CB567" s="163"/>
    </row>
    <row r="568" spans="1:80" s="161" customFormat="1" ht="19.95" customHeight="1">
      <c r="A568" s="158"/>
      <c r="B568" s="159"/>
      <c r="C568" s="159"/>
      <c r="D568" s="169"/>
      <c r="E568" s="169"/>
      <c r="G568" s="158"/>
      <c r="H568" s="158"/>
      <c r="I568" s="160"/>
      <c r="J568" s="158"/>
      <c r="K568" s="160"/>
      <c r="L568" s="158"/>
      <c r="M568" s="158"/>
      <c r="N568" s="158"/>
      <c r="O568" s="158"/>
      <c r="P568" s="158"/>
      <c r="Q568" s="158"/>
      <c r="S568" s="158"/>
      <c r="T568" s="158"/>
      <c r="U568" s="158"/>
      <c r="V568" s="158"/>
      <c r="W568" s="158"/>
      <c r="X568" s="158"/>
      <c r="Y568" s="162"/>
      <c r="Z568" s="163"/>
      <c r="AA568" s="163"/>
      <c r="AB568" s="163"/>
      <c r="AC568" s="163"/>
      <c r="AD568" s="163"/>
      <c r="AE568" s="163"/>
      <c r="AF568" s="163"/>
      <c r="AG568" s="163"/>
      <c r="AH568" s="163"/>
      <c r="AI568" s="163"/>
      <c r="AJ568" s="163"/>
      <c r="AK568" s="163"/>
      <c r="AL568" s="163"/>
      <c r="AM568" s="163"/>
      <c r="AN568" s="163"/>
      <c r="AO568" s="163"/>
      <c r="AP568" s="163"/>
      <c r="AQ568" s="163"/>
      <c r="AR568" s="163"/>
      <c r="AS568" s="163"/>
      <c r="AT568" s="163"/>
      <c r="AU568" s="163"/>
      <c r="AV568" s="163"/>
      <c r="AW568" s="163"/>
      <c r="AX568" s="163"/>
      <c r="AY568" s="163"/>
      <c r="AZ568" s="163"/>
      <c r="BA568" s="163"/>
      <c r="BB568" s="163"/>
      <c r="BC568" s="163"/>
      <c r="BD568" s="163"/>
      <c r="BE568" s="163"/>
      <c r="BF568" s="163"/>
      <c r="BG568" s="163"/>
      <c r="BH568" s="163"/>
      <c r="BI568" s="163"/>
      <c r="BJ568" s="163"/>
      <c r="BK568" s="163"/>
      <c r="BL568" s="163"/>
      <c r="BM568" s="163"/>
      <c r="BN568" s="163"/>
      <c r="BO568" s="163"/>
      <c r="BP568" s="163"/>
      <c r="BQ568" s="163"/>
      <c r="BR568" s="163"/>
      <c r="BS568" s="163"/>
      <c r="BT568" s="163"/>
      <c r="BU568" s="163"/>
      <c r="BV568" s="163"/>
      <c r="BW568" s="163"/>
      <c r="BX568" s="163"/>
      <c r="BY568" s="163"/>
      <c r="BZ568" s="163"/>
      <c r="CA568" s="163"/>
      <c r="CB568" s="163"/>
    </row>
    <row r="569" spans="1:80" s="161" customFormat="1" ht="19.95" customHeight="1">
      <c r="A569" s="158"/>
      <c r="B569" s="159"/>
      <c r="C569" s="159"/>
      <c r="D569" s="169"/>
      <c r="E569" s="169"/>
      <c r="G569" s="158"/>
      <c r="H569" s="158"/>
      <c r="I569" s="160"/>
      <c r="J569" s="158"/>
      <c r="K569" s="160"/>
      <c r="L569" s="158"/>
      <c r="M569" s="158"/>
      <c r="N569" s="158"/>
      <c r="O569" s="158"/>
      <c r="P569" s="158"/>
      <c r="Q569" s="158"/>
      <c r="S569" s="158"/>
      <c r="T569" s="158"/>
      <c r="U569" s="158"/>
      <c r="V569" s="158"/>
      <c r="W569" s="158"/>
      <c r="X569" s="158"/>
      <c r="Y569" s="162"/>
      <c r="Z569" s="163"/>
      <c r="AA569" s="163"/>
      <c r="AB569" s="163"/>
      <c r="AC569" s="163"/>
      <c r="AD569" s="163"/>
      <c r="AE569" s="163"/>
      <c r="AF569" s="163"/>
      <c r="AG569" s="163"/>
      <c r="AH569" s="163"/>
      <c r="AI569" s="163"/>
      <c r="AJ569" s="163"/>
      <c r="AK569" s="163"/>
      <c r="AL569" s="163"/>
      <c r="AM569" s="163"/>
      <c r="AN569" s="163"/>
      <c r="AO569" s="163"/>
      <c r="AP569" s="163"/>
      <c r="AQ569" s="163"/>
      <c r="AR569" s="163"/>
      <c r="AS569" s="163"/>
      <c r="AT569" s="163"/>
      <c r="AU569" s="163"/>
      <c r="AV569" s="163"/>
      <c r="AW569" s="163"/>
      <c r="AX569" s="163"/>
      <c r="AY569" s="163"/>
      <c r="AZ569" s="163"/>
      <c r="BA569" s="163"/>
      <c r="BB569" s="163"/>
      <c r="BC569" s="163"/>
      <c r="BD569" s="163"/>
      <c r="BE569" s="163"/>
      <c r="BF569" s="163"/>
      <c r="BG569" s="163"/>
      <c r="BH569" s="163"/>
      <c r="BI569" s="163"/>
      <c r="BJ569" s="163"/>
      <c r="BK569" s="163"/>
      <c r="BL569" s="163"/>
      <c r="BM569" s="163"/>
      <c r="BN569" s="163"/>
      <c r="BO569" s="163"/>
      <c r="BP569" s="163"/>
      <c r="BQ569" s="163"/>
      <c r="BR569" s="163"/>
      <c r="BS569" s="163"/>
      <c r="BT569" s="163"/>
      <c r="BU569" s="163"/>
      <c r="BV569" s="163"/>
      <c r="BW569" s="163"/>
      <c r="BX569" s="163"/>
      <c r="BY569" s="163"/>
      <c r="BZ569" s="163"/>
      <c r="CA569" s="163"/>
      <c r="CB569" s="163"/>
    </row>
    <row r="570" spans="1:80" s="161" customFormat="1" ht="19.95" customHeight="1">
      <c r="A570" s="158"/>
      <c r="B570" s="159"/>
      <c r="C570" s="159"/>
      <c r="D570" s="164"/>
      <c r="E570" s="164"/>
      <c r="G570" s="158"/>
      <c r="H570" s="158"/>
      <c r="I570" s="160"/>
      <c r="J570" s="158"/>
      <c r="K570" s="160"/>
      <c r="L570" s="158"/>
      <c r="M570" s="158"/>
      <c r="N570" s="158"/>
      <c r="O570" s="158"/>
      <c r="P570" s="158"/>
      <c r="Q570" s="158"/>
      <c r="S570" s="158"/>
      <c r="T570" s="158"/>
      <c r="U570" s="158"/>
      <c r="V570" s="158"/>
      <c r="W570" s="158"/>
      <c r="X570" s="158"/>
      <c r="Y570" s="162"/>
      <c r="Z570" s="163"/>
      <c r="AA570" s="163"/>
      <c r="AB570" s="163"/>
      <c r="AC570" s="163"/>
      <c r="AD570" s="163"/>
      <c r="AE570" s="163"/>
      <c r="AF570" s="163"/>
      <c r="AG570" s="163"/>
      <c r="AH570" s="163"/>
      <c r="AI570" s="163"/>
      <c r="AJ570" s="163"/>
      <c r="AK570" s="163"/>
      <c r="AL570" s="163"/>
      <c r="AM570" s="163"/>
      <c r="AN570" s="163"/>
      <c r="AO570" s="163"/>
      <c r="AP570" s="163"/>
      <c r="AQ570" s="163"/>
      <c r="AR570" s="163"/>
      <c r="AS570" s="163"/>
      <c r="AT570" s="163"/>
      <c r="AU570" s="163"/>
      <c r="AV570" s="163"/>
      <c r="AW570" s="163"/>
      <c r="AX570" s="163"/>
      <c r="AY570" s="163"/>
      <c r="AZ570" s="163"/>
      <c r="BA570" s="163"/>
      <c r="BB570" s="163"/>
      <c r="BC570" s="163"/>
      <c r="BD570" s="163"/>
      <c r="BE570" s="163"/>
      <c r="BF570" s="163"/>
      <c r="BG570" s="163"/>
      <c r="BH570" s="163"/>
      <c r="BI570" s="163"/>
      <c r="BJ570" s="163"/>
      <c r="BK570" s="163"/>
      <c r="BL570" s="163"/>
      <c r="BM570" s="163"/>
      <c r="BN570" s="163"/>
      <c r="BO570" s="163"/>
      <c r="BP570" s="163"/>
      <c r="BQ570" s="163"/>
      <c r="BR570" s="163"/>
      <c r="BS570" s="163"/>
      <c r="BT570" s="163"/>
      <c r="BU570" s="163"/>
      <c r="BV570" s="163"/>
      <c r="BW570" s="163"/>
      <c r="BX570" s="163"/>
      <c r="BY570" s="163"/>
      <c r="BZ570" s="163"/>
      <c r="CA570" s="163"/>
      <c r="CB570" s="163"/>
    </row>
    <row r="571" spans="1:80" s="161" customFormat="1" ht="19.95" customHeight="1">
      <c r="A571" s="158"/>
      <c r="B571" s="159"/>
      <c r="C571" s="159"/>
      <c r="D571" s="164"/>
      <c r="E571" s="164"/>
      <c r="G571" s="158"/>
      <c r="H571" s="158"/>
      <c r="I571" s="160"/>
      <c r="J571" s="158"/>
      <c r="K571" s="160"/>
      <c r="L571" s="158"/>
      <c r="M571" s="158"/>
      <c r="N571" s="158"/>
      <c r="O571" s="158"/>
      <c r="P571" s="158"/>
      <c r="Q571" s="158"/>
      <c r="S571" s="158"/>
      <c r="T571" s="158"/>
      <c r="U571" s="158"/>
      <c r="V571" s="158"/>
      <c r="W571" s="158"/>
      <c r="X571" s="158"/>
      <c r="Y571" s="162"/>
      <c r="Z571" s="163"/>
      <c r="AA571" s="163"/>
      <c r="AB571" s="163"/>
      <c r="AC571" s="163"/>
      <c r="AD571" s="163"/>
      <c r="AE571" s="163"/>
      <c r="AF571" s="163"/>
      <c r="AG571" s="163"/>
      <c r="AH571" s="163"/>
      <c r="AI571" s="163"/>
      <c r="AJ571" s="163"/>
      <c r="AK571" s="163"/>
      <c r="AL571" s="163"/>
      <c r="AM571" s="163"/>
      <c r="AN571" s="163"/>
      <c r="AO571" s="163"/>
      <c r="AP571" s="163"/>
      <c r="AQ571" s="163"/>
      <c r="AR571" s="163"/>
      <c r="AS571" s="163"/>
      <c r="AT571" s="163"/>
      <c r="AU571" s="163"/>
      <c r="AV571" s="163"/>
      <c r="AW571" s="163"/>
      <c r="AX571" s="163"/>
      <c r="AY571" s="163"/>
      <c r="AZ571" s="163"/>
      <c r="BA571" s="163"/>
      <c r="BB571" s="163"/>
      <c r="BC571" s="163"/>
      <c r="BD571" s="163"/>
      <c r="BE571" s="163"/>
      <c r="BF571" s="163"/>
      <c r="BG571" s="163"/>
      <c r="BH571" s="163"/>
      <c r="BI571" s="163"/>
      <c r="BJ571" s="163"/>
      <c r="BK571" s="163"/>
      <c r="BL571" s="163"/>
      <c r="BM571" s="163"/>
      <c r="BN571" s="163"/>
      <c r="BO571" s="163"/>
      <c r="BP571" s="163"/>
      <c r="BQ571" s="163"/>
      <c r="BR571" s="163"/>
      <c r="BS571" s="163"/>
      <c r="BT571" s="163"/>
      <c r="BU571" s="163"/>
      <c r="BV571" s="163"/>
      <c r="BW571" s="163"/>
      <c r="BX571" s="163"/>
      <c r="BY571" s="163"/>
      <c r="BZ571" s="163"/>
      <c r="CA571" s="163"/>
      <c r="CB571" s="163"/>
    </row>
    <row r="572" spans="1:80" s="161" customFormat="1" ht="19.95" customHeight="1">
      <c r="A572" s="158"/>
      <c r="B572" s="159"/>
      <c r="C572" s="159"/>
      <c r="D572" s="169"/>
      <c r="E572" s="169"/>
      <c r="G572" s="158"/>
      <c r="H572" s="158"/>
      <c r="I572" s="160"/>
      <c r="J572" s="158"/>
      <c r="K572" s="160"/>
      <c r="L572" s="158"/>
      <c r="M572" s="158"/>
      <c r="N572" s="158"/>
      <c r="O572" s="158"/>
      <c r="P572" s="158"/>
      <c r="Q572" s="158"/>
      <c r="S572" s="158"/>
      <c r="T572" s="158"/>
      <c r="U572" s="158"/>
      <c r="V572" s="158"/>
      <c r="W572" s="158"/>
      <c r="X572" s="158"/>
      <c r="Y572" s="162"/>
      <c r="Z572" s="163"/>
      <c r="AA572" s="163"/>
      <c r="AB572" s="163"/>
      <c r="AC572" s="163"/>
      <c r="AD572" s="163"/>
      <c r="AE572" s="163"/>
      <c r="AF572" s="163"/>
      <c r="AG572" s="163"/>
      <c r="AH572" s="163"/>
      <c r="AI572" s="163"/>
      <c r="AJ572" s="163"/>
      <c r="AK572" s="163"/>
      <c r="AL572" s="163"/>
      <c r="AM572" s="163"/>
      <c r="AN572" s="163"/>
      <c r="AO572" s="163"/>
      <c r="AP572" s="163"/>
      <c r="AQ572" s="163"/>
      <c r="AR572" s="163"/>
      <c r="AS572" s="163"/>
      <c r="AT572" s="163"/>
      <c r="AU572" s="163"/>
      <c r="AV572" s="163"/>
      <c r="AW572" s="163"/>
      <c r="AX572" s="163"/>
      <c r="AY572" s="163"/>
      <c r="AZ572" s="163"/>
      <c r="BA572" s="163"/>
      <c r="BB572" s="163"/>
      <c r="BC572" s="163"/>
      <c r="BD572" s="163"/>
      <c r="BE572" s="163"/>
      <c r="BF572" s="163"/>
      <c r="BG572" s="163"/>
      <c r="BH572" s="163"/>
      <c r="BI572" s="163"/>
      <c r="BJ572" s="163"/>
      <c r="BK572" s="163"/>
      <c r="BL572" s="163"/>
      <c r="BM572" s="163"/>
      <c r="BN572" s="163"/>
      <c r="BO572" s="163"/>
      <c r="BP572" s="163"/>
      <c r="BQ572" s="163"/>
      <c r="BR572" s="163"/>
      <c r="BS572" s="163"/>
      <c r="BT572" s="163"/>
      <c r="BU572" s="163"/>
      <c r="BV572" s="163"/>
      <c r="BW572" s="163"/>
      <c r="BX572" s="163"/>
      <c r="BY572" s="163"/>
      <c r="BZ572" s="163"/>
      <c r="CA572" s="163"/>
      <c r="CB572" s="163"/>
    </row>
    <row r="573" spans="1:80" s="161" customFormat="1" ht="19.95" customHeight="1">
      <c r="A573" s="158"/>
      <c r="B573" s="159"/>
      <c r="C573" s="159"/>
      <c r="D573" s="169"/>
      <c r="E573" s="169"/>
      <c r="G573" s="158"/>
      <c r="H573" s="158"/>
      <c r="I573" s="160"/>
      <c r="J573" s="158"/>
      <c r="K573" s="160"/>
      <c r="L573" s="158"/>
      <c r="M573" s="158"/>
      <c r="N573" s="158"/>
      <c r="O573" s="158"/>
      <c r="P573" s="158"/>
      <c r="Q573" s="158"/>
      <c r="S573" s="158"/>
      <c r="T573" s="158"/>
      <c r="U573" s="158"/>
      <c r="V573" s="158"/>
      <c r="W573" s="158"/>
      <c r="X573" s="158"/>
      <c r="Y573" s="162"/>
      <c r="Z573" s="163"/>
      <c r="AA573" s="163"/>
      <c r="AB573" s="163"/>
      <c r="AC573" s="163"/>
      <c r="AD573" s="163"/>
      <c r="AE573" s="163"/>
      <c r="AF573" s="163"/>
      <c r="AG573" s="163"/>
      <c r="AH573" s="163"/>
      <c r="AI573" s="163"/>
      <c r="AJ573" s="163"/>
      <c r="AK573" s="163"/>
      <c r="AL573" s="163"/>
      <c r="AM573" s="163"/>
      <c r="AN573" s="163"/>
      <c r="AO573" s="163"/>
      <c r="AP573" s="163"/>
      <c r="AQ573" s="163"/>
      <c r="AR573" s="163"/>
      <c r="AS573" s="163"/>
      <c r="AT573" s="163"/>
      <c r="AU573" s="163"/>
      <c r="AV573" s="163"/>
      <c r="AW573" s="163"/>
      <c r="AX573" s="163"/>
      <c r="AY573" s="163"/>
      <c r="AZ573" s="163"/>
      <c r="BA573" s="163"/>
      <c r="BB573" s="163"/>
      <c r="BC573" s="163"/>
      <c r="BD573" s="163"/>
      <c r="BE573" s="163"/>
      <c r="BF573" s="163"/>
      <c r="BG573" s="163"/>
      <c r="BH573" s="163"/>
      <c r="BI573" s="163"/>
      <c r="BJ573" s="163"/>
      <c r="BK573" s="163"/>
      <c r="BL573" s="163"/>
      <c r="BM573" s="163"/>
      <c r="BN573" s="163"/>
      <c r="BO573" s="163"/>
      <c r="BP573" s="163"/>
      <c r="BQ573" s="163"/>
      <c r="BR573" s="163"/>
      <c r="BS573" s="163"/>
      <c r="BT573" s="163"/>
      <c r="BU573" s="163"/>
      <c r="BV573" s="163"/>
      <c r="BW573" s="163"/>
      <c r="BX573" s="163"/>
      <c r="BY573" s="163"/>
      <c r="BZ573" s="163"/>
      <c r="CA573" s="163"/>
      <c r="CB573" s="163"/>
    </row>
    <row r="574" spans="1:80" s="161" customFormat="1" ht="19.95" customHeight="1">
      <c r="A574" s="158"/>
      <c r="B574" s="159"/>
      <c r="C574" s="159"/>
      <c r="D574" s="169"/>
      <c r="E574" s="169"/>
      <c r="I574" s="160"/>
      <c r="K574" s="160"/>
      <c r="L574" s="158"/>
      <c r="P574" s="158"/>
      <c r="Q574" s="158"/>
      <c r="S574" s="158"/>
      <c r="T574" s="158"/>
      <c r="U574" s="158"/>
      <c r="V574" s="158"/>
      <c r="W574" s="158"/>
      <c r="X574" s="158"/>
      <c r="Y574" s="162"/>
      <c r="Z574" s="163"/>
      <c r="AA574" s="163"/>
      <c r="AB574" s="163"/>
      <c r="AC574" s="163"/>
      <c r="AD574" s="163"/>
      <c r="AE574" s="163"/>
      <c r="AF574" s="163"/>
      <c r="AG574" s="163"/>
      <c r="AH574" s="163"/>
      <c r="AI574" s="163"/>
      <c r="AJ574" s="163"/>
      <c r="AK574" s="163"/>
      <c r="AL574" s="163"/>
      <c r="AM574" s="163"/>
      <c r="AN574" s="163"/>
      <c r="AO574" s="163"/>
      <c r="AP574" s="163"/>
      <c r="AQ574" s="163"/>
      <c r="AR574" s="163"/>
      <c r="AS574" s="163"/>
      <c r="AT574" s="163"/>
      <c r="AU574" s="163"/>
      <c r="AV574" s="163"/>
      <c r="AW574" s="163"/>
      <c r="AX574" s="163"/>
      <c r="AY574" s="163"/>
      <c r="AZ574" s="163"/>
      <c r="BA574" s="163"/>
      <c r="BB574" s="163"/>
      <c r="BC574" s="163"/>
      <c r="BD574" s="163"/>
      <c r="BE574" s="163"/>
      <c r="BF574" s="163"/>
      <c r="BG574" s="163"/>
      <c r="BH574" s="163"/>
      <c r="BI574" s="163"/>
      <c r="BJ574" s="163"/>
      <c r="BK574" s="163"/>
      <c r="BL574" s="163"/>
      <c r="BM574" s="163"/>
      <c r="BN574" s="163"/>
      <c r="BO574" s="163"/>
      <c r="BP574" s="163"/>
      <c r="BQ574" s="163"/>
      <c r="BR574" s="163"/>
      <c r="BS574" s="163"/>
      <c r="BT574" s="163"/>
      <c r="BU574" s="163"/>
      <c r="BV574" s="163"/>
      <c r="BW574" s="163"/>
      <c r="BX574" s="163"/>
      <c r="BY574" s="163"/>
      <c r="BZ574" s="163"/>
      <c r="CA574" s="163"/>
      <c r="CB574" s="163"/>
    </row>
    <row r="575" spans="1:80" s="161" customFormat="1" ht="19.95" customHeight="1">
      <c r="A575" s="158"/>
      <c r="B575" s="159"/>
      <c r="C575" s="159"/>
      <c r="D575" s="169"/>
      <c r="E575" s="169"/>
      <c r="I575" s="160"/>
      <c r="K575" s="160"/>
      <c r="L575" s="158"/>
      <c r="P575" s="158"/>
      <c r="Q575" s="158"/>
      <c r="S575" s="158"/>
      <c r="T575" s="158"/>
      <c r="U575" s="158"/>
      <c r="V575" s="158"/>
      <c r="W575" s="158"/>
      <c r="X575" s="158"/>
      <c r="Y575" s="162"/>
      <c r="Z575" s="163"/>
      <c r="AA575" s="163"/>
      <c r="AB575" s="163"/>
      <c r="AC575" s="163"/>
      <c r="AD575" s="163"/>
      <c r="AE575" s="163"/>
      <c r="AF575" s="163"/>
      <c r="AG575" s="163"/>
      <c r="AH575" s="163"/>
      <c r="AI575" s="163"/>
      <c r="AJ575" s="163"/>
      <c r="AK575" s="163"/>
      <c r="AL575" s="163"/>
      <c r="AM575" s="163"/>
      <c r="AN575" s="163"/>
      <c r="AO575" s="163"/>
      <c r="AP575" s="163"/>
      <c r="AQ575" s="163"/>
      <c r="AR575" s="163"/>
      <c r="AS575" s="163"/>
      <c r="AT575" s="163"/>
      <c r="AU575" s="163"/>
      <c r="AV575" s="163"/>
      <c r="AW575" s="163"/>
      <c r="AX575" s="163"/>
      <c r="AY575" s="163"/>
      <c r="AZ575" s="163"/>
      <c r="BA575" s="163"/>
      <c r="BB575" s="163"/>
      <c r="BC575" s="163"/>
      <c r="BD575" s="163"/>
      <c r="BE575" s="163"/>
      <c r="BF575" s="163"/>
      <c r="BG575" s="163"/>
      <c r="BH575" s="163"/>
      <c r="BI575" s="163"/>
      <c r="BJ575" s="163"/>
      <c r="BK575" s="163"/>
      <c r="BL575" s="163"/>
      <c r="BM575" s="163"/>
      <c r="BN575" s="163"/>
      <c r="BO575" s="163"/>
      <c r="BP575" s="163"/>
      <c r="BQ575" s="163"/>
      <c r="BR575" s="163"/>
      <c r="BS575" s="163"/>
      <c r="BT575" s="163"/>
      <c r="BU575" s="163"/>
      <c r="BV575" s="163"/>
      <c r="BW575" s="163"/>
      <c r="BX575" s="163"/>
      <c r="BY575" s="163"/>
      <c r="BZ575" s="163"/>
      <c r="CA575" s="163"/>
      <c r="CB575" s="163"/>
    </row>
    <row r="576" spans="1:80" s="161" customFormat="1" ht="19.95" customHeight="1">
      <c r="A576" s="158"/>
      <c r="B576" s="159"/>
      <c r="C576" s="159"/>
      <c r="D576" s="169"/>
      <c r="E576" s="169"/>
      <c r="I576" s="160"/>
      <c r="K576" s="160"/>
      <c r="L576" s="158"/>
      <c r="P576" s="158"/>
      <c r="Q576" s="158"/>
      <c r="S576" s="158"/>
      <c r="T576" s="158"/>
      <c r="U576" s="158"/>
      <c r="V576" s="158"/>
      <c r="W576" s="158"/>
      <c r="X576" s="158"/>
      <c r="Y576" s="162"/>
      <c r="Z576" s="163"/>
      <c r="AA576" s="163"/>
      <c r="AB576" s="163"/>
      <c r="AC576" s="163"/>
      <c r="AD576" s="163"/>
      <c r="AE576" s="163"/>
      <c r="AF576" s="163"/>
      <c r="AG576" s="163"/>
      <c r="AH576" s="163"/>
      <c r="AI576" s="163"/>
      <c r="AJ576" s="163"/>
      <c r="AK576" s="163"/>
      <c r="AL576" s="163"/>
      <c r="AM576" s="163"/>
      <c r="AN576" s="163"/>
      <c r="AO576" s="163"/>
      <c r="AP576" s="163"/>
      <c r="AQ576" s="163"/>
      <c r="AR576" s="163"/>
      <c r="AS576" s="163"/>
      <c r="AT576" s="163"/>
      <c r="AU576" s="163"/>
      <c r="AV576" s="163"/>
      <c r="AW576" s="163"/>
      <c r="AX576" s="163"/>
      <c r="AY576" s="163"/>
      <c r="AZ576" s="163"/>
      <c r="BA576" s="163"/>
      <c r="BB576" s="163"/>
      <c r="BC576" s="163"/>
      <c r="BD576" s="163"/>
      <c r="BE576" s="163"/>
      <c r="BF576" s="163"/>
      <c r="BG576" s="163"/>
      <c r="BH576" s="163"/>
      <c r="BI576" s="163"/>
      <c r="BJ576" s="163"/>
      <c r="BK576" s="163"/>
      <c r="BL576" s="163"/>
      <c r="BM576" s="163"/>
      <c r="BN576" s="163"/>
      <c r="BO576" s="163"/>
      <c r="BP576" s="163"/>
      <c r="BQ576" s="163"/>
      <c r="BR576" s="163"/>
      <c r="BS576" s="163"/>
      <c r="BT576" s="163"/>
      <c r="BU576" s="163"/>
      <c r="BV576" s="163"/>
      <c r="BW576" s="163"/>
      <c r="BX576" s="163"/>
      <c r="BY576" s="163"/>
      <c r="BZ576" s="163"/>
      <c r="CA576" s="163"/>
      <c r="CB576" s="163"/>
    </row>
    <row r="577" spans="1:80" s="167" customFormat="1" ht="19.95" customHeight="1">
      <c r="A577" s="158"/>
      <c r="B577" s="159"/>
      <c r="C577" s="159"/>
      <c r="D577" s="169"/>
      <c r="E577" s="169"/>
      <c r="F577" s="161"/>
      <c r="G577" s="161"/>
      <c r="H577" s="161"/>
      <c r="I577" s="160"/>
      <c r="J577" s="161"/>
      <c r="K577" s="160"/>
      <c r="L577" s="158"/>
      <c r="M577" s="161"/>
      <c r="N577" s="161"/>
      <c r="O577" s="161"/>
      <c r="P577" s="158"/>
      <c r="Q577" s="158"/>
      <c r="S577" s="158"/>
      <c r="T577" s="158"/>
      <c r="U577" s="158"/>
      <c r="V577" s="158"/>
      <c r="W577" s="158"/>
      <c r="X577" s="158"/>
      <c r="Y577" s="162"/>
      <c r="Z577" s="168"/>
      <c r="AA577" s="168"/>
      <c r="AB577" s="168"/>
      <c r="AC577" s="168"/>
      <c r="AD577" s="168"/>
      <c r="AE577" s="168"/>
      <c r="AF577" s="168"/>
      <c r="AG577" s="168"/>
      <c r="AH577" s="168"/>
      <c r="AI577" s="168"/>
      <c r="AJ577" s="168"/>
      <c r="AK577" s="168"/>
      <c r="AL577" s="168"/>
      <c r="AM577" s="168"/>
      <c r="AN577" s="168"/>
      <c r="AO577" s="168"/>
      <c r="AP577" s="168"/>
      <c r="AQ577" s="168"/>
      <c r="AR577" s="168"/>
      <c r="AS577" s="168"/>
      <c r="AT577" s="168"/>
      <c r="AU577" s="168"/>
      <c r="AV577" s="168"/>
      <c r="AW577" s="168"/>
      <c r="AX577" s="168"/>
      <c r="AY577" s="168"/>
      <c r="AZ577" s="168"/>
      <c r="BA577" s="168"/>
      <c r="BB577" s="168"/>
      <c r="BC577" s="168"/>
      <c r="BD577" s="168"/>
      <c r="BE577" s="168"/>
      <c r="BF577" s="168"/>
      <c r="BG577" s="168"/>
      <c r="BH577" s="168"/>
      <c r="BI577" s="168"/>
      <c r="BJ577" s="168"/>
      <c r="BK577" s="168"/>
      <c r="BL577" s="168"/>
      <c r="BM577" s="168"/>
      <c r="BN577" s="168"/>
      <c r="BO577" s="168"/>
      <c r="BP577" s="168"/>
      <c r="BQ577" s="168"/>
      <c r="BR577" s="168"/>
      <c r="BS577" s="168"/>
      <c r="BT577" s="168"/>
      <c r="BU577" s="168"/>
      <c r="BV577" s="168"/>
      <c r="BW577" s="168"/>
      <c r="BX577" s="168"/>
      <c r="BY577" s="168"/>
      <c r="BZ577" s="168"/>
      <c r="CA577" s="168"/>
      <c r="CB577" s="168"/>
    </row>
    <row r="578" spans="1:80" s="167" customFormat="1" ht="19.95" customHeight="1">
      <c r="A578" s="158"/>
      <c r="B578" s="159"/>
      <c r="C578" s="159"/>
      <c r="D578" s="169"/>
      <c r="E578" s="169"/>
      <c r="F578" s="161"/>
      <c r="G578" s="161"/>
      <c r="H578" s="161"/>
      <c r="I578" s="160"/>
      <c r="J578" s="161"/>
      <c r="K578" s="160"/>
      <c r="L578" s="158"/>
      <c r="M578" s="161"/>
      <c r="N578" s="161"/>
      <c r="O578" s="161"/>
      <c r="P578" s="158"/>
      <c r="Q578" s="158"/>
      <c r="S578" s="158"/>
      <c r="T578" s="158"/>
      <c r="U578" s="158"/>
      <c r="V578" s="158"/>
      <c r="W578" s="158"/>
      <c r="X578" s="158"/>
      <c r="Y578" s="162"/>
      <c r="Z578" s="168"/>
      <c r="AA578" s="168"/>
      <c r="AB578" s="168"/>
      <c r="AC578" s="168"/>
      <c r="AD578" s="168"/>
      <c r="AE578" s="168"/>
      <c r="AF578" s="168"/>
      <c r="AG578" s="168"/>
      <c r="AH578" s="168"/>
      <c r="AI578" s="168"/>
      <c r="AJ578" s="168"/>
      <c r="AK578" s="168"/>
      <c r="AL578" s="168"/>
      <c r="AM578" s="168"/>
      <c r="AN578" s="168"/>
      <c r="AO578" s="168"/>
      <c r="AP578" s="168"/>
      <c r="AQ578" s="168"/>
      <c r="AR578" s="168"/>
      <c r="AS578" s="168"/>
      <c r="AT578" s="168"/>
      <c r="AU578" s="168"/>
      <c r="AV578" s="168"/>
      <c r="AW578" s="168"/>
      <c r="AX578" s="168"/>
      <c r="AY578" s="168"/>
      <c r="AZ578" s="168"/>
      <c r="BA578" s="168"/>
      <c r="BB578" s="168"/>
      <c r="BC578" s="168"/>
      <c r="BD578" s="168"/>
      <c r="BE578" s="168"/>
      <c r="BF578" s="168"/>
      <c r="BG578" s="168"/>
      <c r="BH578" s="168"/>
      <c r="BI578" s="168"/>
      <c r="BJ578" s="168"/>
      <c r="BK578" s="168"/>
      <c r="BL578" s="168"/>
      <c r="BM578" s="168"/>
      <c r="BN578" s="168"/>
      <c r="BO578" s="168"/>
      <c r="BP578" s="168"/>
      <c r="BQ578" s="168"/>
      <c r="BR578" s="168"/>
      <c r="BS578" s="168"/>
      <c r="BT578" s="168"/>
      <c r="BU578" s="168"/>
      <c r="BV578" s="168"/>
      <c r="BW578" s="168"/>
      <c r="BX578" s="168"/>
      <c r="BY578" s="168"/>
      <c r="BZ578" s="168"/>
      <c r="CA578" s="168"/>
      <c r="CB578" s="168"/>
    </row>
    <row r="579" spans="1:80" s="167" customFormat="1" ht="19.95" customHeight="1">
      <c r="A579" s="158"/>
      <c r="B579" s="159"/>
      <c r="C579" s="159"/>
      <c r="D579" s="169"/>
      <c r="E579" s="169"/>
      <c r="F579" s="161"/>
      <c r="G579" s="161"/>
      <c r="H579" s="161"/>
      <c r="I579" s="160"/>
      <c r="J579" s="161"/>
      <c r="K579" s="160"/>
      <c r="L579" s="158"/>
      <c r="M579" s="161"/>
      <c r="N579" s="161"/>
      <c r="O579" s="161"/>
      <c r="P579" s="158"/>
      <c r="Q579" s="158"/>
      <c r="S579" s="158"/>
      <c r="T579" s="158"/>
      <c r="U579" s="158"/>
      <c r="V579" s="158"/>
      <c r="W579" s="158"/>
      <c r="X579" s="158"/>
      <c r="Y579" s="162"/>
      <c r="Z579" s="168"/>
      <c r="AA579" s="168"/>
      <c r="AB579" s="168"/>
      <c r="AC579" s="168"/>
      <c r="AD579" s="168"/>
      <c r="AE579" s="168"/>
      <c r="AF579" s="168"/>
      <c r="AG579" s="168"/>
      <c r="AH579" s="168"/>
      <c r="AI579" s="168"/>
      <c r="AJ579" s="168"/>
      <c r="AK579" s="168"/>
      <c r="AL579" s="168"/>
      <c r="AM579" s="168"/>
      <c r="AN579" s="168"/>
      <c r="AO579" s="168"/>
      <c r="AP579" s="168"/>
      <c r="AQ579" s="168"/>
      <c r="AR579" s="168"/>
      <c r="AS579" s="168"/>
      <c r="AT579" s="168"/>
      <c r="AU579" s="168"/>
      <c r="AV579" s="168"/>
      <c r="AW579" s="168"/>
      <c r="AX579" s="168"/>
      <c r="AY579" s="168"/>
      <c r="AZ579" s="168"/>
      <c r="BA579" s="168"/>
      <c r="BB579" s="168"/>
      <c r="BC579" s="168"/>
      <c r="BD579" s="168"/>
      <c r="BE579" s="168"/>
      <c r="BF579" s="168"/>
      <c r="BG579" s="168"/>
      <c r="BH579" s="168"/>
      <c r="BI579" s="168"/>
      <c r="BJ579" s="168"/>
      <c r="BK579" s="168"/>
      <c r="BL579" s="168"/>
      <c r="BM579" s="168"/>
      <c r="BN579" s="168"/>
      <c r="BO579" s="168"/>
      <c r="BP579" s="168"/>
      <c r="BQ579" s="168"/>
      <c r="BR579" s="168"/>
      <c r="BS579" s="168"/>
      <c r="BT579" s="168"/>
      <c r="BU579" s="168"/>
      <c r="BV579" s="168"/>
      <c r="BW579" s="168"/>
      <c r="BX579" s="168"/>
      <c r="BY579" s="168"/>
      <c r="BZ579" s="168"/>
      <c r="CA579" s="168"/>
      <c r="CB579" s="168"/>
    </row>
    <row r="580" spans="1:80" s="167" customFormat="1" ht="19.95" customHeight="1">
      <c r="A580" s="158"/>
      <c r="B580" s="159"/>
      <c r="C580" s="159"/>
      <c r="D580" s="169"/>
      <c r="E580" s="169"/>
      <c r="F580" s="161"/>
      <c r="G580" s="161"/>
      <c r="H580" s="161"/>
      <c r="I580" s="160"/>
      <c r="J580" s="161"/>
      <c r="K580" s="160"/>
      <c r="L580" s="158"/>
      <c r="M580" s="161"/>
      <c r="N580" s="161"/>
      <c r="O580" s="161"/>
      <c r="P580" s="158"/>
      <c r="Q580" s="158"/>
      <c r="S580" s="158"/>
      <c r="T580" s="158"/>
      <c r="U580" s="158"/>
      <c r="V580" s="158"/>
      <c r="W580" s="158"/>
      <c r="X580" s="158"/>
      <c r="Y580" s="162"/>
      <c r="Z580" s="168"/>
      <c r="AA580" s="168"/>
      <c r="AB580" s="168"/>
      <c r="AC580" s="168"/>
      <c r="AD580" s="168"/>
      <c r="AE580" s="168"/>
      <c r="AF580" s="168"/>
      <c r="AG580" s="168"/>
      <c r="AH580" s="168"/>
      <c r="AI580" s="168"/>
      <c r="AJ580" s="168"/>
      <c r="AK580" s="168"/>
      <c r="AL580" s="168"/>
      <c r="AM580" s="168"/>
      <c r="AN580" s="168"/>
      <c r="AO580" s="168"/>
      <c r="AP580" s="168"/>
      <c r="AQ580" s="168"/>
      <c r="AR580" s="168"/>
      <c r="AS580" s="168"/>
      <c r="AT580" s="168"/>
      <c r="AU580" s="168"/>
      <c r="AV580" s="168"/>
      <c r="AW580" s="168"/>
      <c r="AX580" s="168"/>
      <c r="AY580" s="168"/>
      <c r="AZ580" s="168"/>
      <c r="BA580" s="168"/>
      <c r="BB580" s="168"/>
      <c r="BC580" s="168"/>
      <c r="BD580" s="168"/>
      <c r="BE580" s="168"/>
      <c r="BF580" s="168"/>
      <c r="BG580" s="168"/>
      <c r="BH580" s="168"/>
      <c r="BI580" s="168"/>
      <c r="BJ580" s="168"/>
      <c r="BK580" s="168"/>
      <c r="BL580" s="168"/>
      <c r="BM580" s="168"/>
      <c r="BN580" s="168"/>
      <c r="BO580" s="168"/>
      <c r="BP580" s="168"/>
      <c r="BQ580" s="168"/>
      <c r="BR580" s="168"/>
      <c r="BS580" s="168"/>
      <c r="BT580" s="168"/>
      <c r="BU580" s="168"/>
      <c r="BV580" s="168"/>
      <c r="BW580" s="168"/>
      <c r="BX580" s="168"/>
      <c r="BY580" s="168"/>
      <c r="BZ580" s="168"/>
      <c r="CA580" s="168"/>
      <c r="CB580" s="168"/>
    </row>
    <row r="581" spans="1:80" s="167" customFormat="1" ht="19.95" customHeight="1">
      <c r="A581" s="158"/>
      <c r="B581" s="159"/>
      <c r="C581" s="159"/>
      <c r="D581" s="169"/>
      <c r="E581" s="169"/>
      <c r="F581" s="161"/>
      <c r="G581" s="161"/>
      <c r="H581" s="161"/>
      <c r="I581" s="160"/>
      <c r="J581" s="161"/>
      <c r="K581" s="160"/>
      <c r="L581" s="158"/>
      <c r="M581" s="161"/>
      <c r="N581" s="161"/>
      <c r="O581" s="161"/>
      <c r="P581" s="158"/>
      <c r="Q581" s="158"/>
      <c r="S581" s="158"/>
      <c r="T581" s="158"/>
      <c r="U581" s="158"/>
      <c r="V581" s="158"/>
      <c r="W581" s="158"/>
      <c r="X581" s="158"/>
      <c r="Y581" s="162"/>
      <c r="Z581" s="168"/>
      <c r="AA581" s="168"/>
      <c r="AB581" s="168"/>
      <c r="AC581" s="168"/>
      <c r="AD581" s="168"/>
      <c r="AE581" s="168"/>
      <c r="AF581" s="168"/>
      <c r="AG581" s="168"/>
      <c r="AH581" s="168"/>
      <c r="AI581" s="168"/>
      <c r="AJ581" s="168"/>
      <c r="AK581" s="168"/>
      <c r="AL581" s="168"/>
      <c r="AM581" s="168"/>
      <c r="AN581" s="168"/>
      <c r="AO581" s="168"/>
      <c r="AP581" s="168"/>
      <c r="AQ581" s="168"/>
      <c r="AR581" s="168"/>
      <c r="AS581" s="168"/>
      <c r="AT581" s="168"/>
      <c r="AU581" s="168"/>
      <c r="AV581" s="168"/>
      <c r="AW581" s="168"/>
      <c r="AX581" s="168"/>
      <c r="AY581" s="168"/>
      <c r="AZ581" s="168"/>
      <c r="BA581" s="168"/>
      <c r="BB581" s="168"/>
      <c r="BC581" s="168"/>
      <c r="BD581" s="168"/>
      <c r="BE581" s="168"/>
      <c r="BF581" s="168"/>
      <c r="BG581" s="168"/>
      <c r="BH581" s="168"/>
      <c r="BI581" s="168"/>
      <c r="BJ581" s="168"/>
      <c r="BK581" s="168"/>
      <c r="BL581" s="168"/>
      <c r="BM581" s="168"/>
      <c r="BN581" s="168"/>
      <c r="BO581" s="168"/>
      <c r="BP581" s="168"/>
      <c r="BQ581" s="168"/>
      <c r="BR581" s="168"/>
      <c r="BS581" s="168"/>
      <c r="BT581" s="168"/>
      <c r="BU581" s="168"/>
      <c r="BV581" s="168"/>
      <c r="BW581" s="168"/>
      <c r="BX581" s="168"/>
      <c r="BY581" s="168"/>
      <c r="BZ581" s="168"/>
      <c r="CA581" s="168"/>
      <c r="CB581" s="168"/>
    </row>
    <row r="582" spans="1:80" s="167" customFormat="1" ht="19.95" customHeight="1">
      <c r="A582" s="158"/>
      <c r="B582" s="159"/>
      <c r="C582" s="159"/>
      <c r="D582" s="169"/>
      <c r="E582" s="169"/>
      <c r="F582" s="161"/>
      <c r="G582" s="161"/>
      <c r="H582" s="161"/>
      <c r="I582" s="160"/>
      <c r="J582" s="161"/>
      <c r="K582" s="160"/>
      <c r="L582" s="158"/>
      <c r="M582" s="161"/>
      <c r="N582" s="161"/>
      <c r="O582" s="161"/>
      <c r="P582" s="158"/>
      <c r="Q582" s="158"/>
      <c r="S582" s="158"/>
      <c r="T582" s="158"/>
      <c r="U582" s="158"/>
      <c r="V582" s="158"/>
      <c r="W582" s="158"/>
      <c r="X582" s="158"/>
      <c r="Y582" s="162"/>
      <c r="Z582" s="168"/>
      <c r="AA582" s="168"/>
      <c r="AB582" s="168"/>
      <c r="AC582" s="168"/>
      <c r="AD582" s="168"/>
      <c r="AE582" s="168"/>
      <c r="AF582" s="168"/>
      <c r="AG582" s="168"/>
      <c r="AH582" s="168"/>
      <c r="AI582" s="168"/>
      <c r="AJ582" s="168"/>
      <c r="AK582" s="168"/>
      <c r="AL582" s="168"/>
      <c r="AM582" s="168"/>
      <c r="AN582" s="168"/>
      <c r="AO582" s="168"/>
      <c r="AP582" s="168"/>
      <c r="AQ582" s="168"/>
      <c r="AR582" s="168"/>
      <c r="AS582" s="168"/>
      <c r="AT582" s="168"/>
      <c r="AU582" s="168"/>
      <c r="AV582" s="168"/>
      <c r="AW582" s="168"/>
      <c r="AX582" s="168"/>
      <c r="AY582" s="168"/>
      <c r="AZ582" s="168"/>
      <c r="BA582" s="168"/>
      <c r="BB582" s="168"/>
      <c r="BC582" s="168"/>
      <c r="BD582" s="168"/>
      <c r="BE582" s="168"/>
      <c r="BF582" s="168"/>
      <c r="BG582" s="168"/>
      <c r="BH582" s="168"/>
      <c r="BI582" s="168"/>
      <c r="BJ582" s="168"/>
      <c r="BK582" s="168"/>
      <c r="BL582" s="168"/>
      <c r="BM582" s="168"/>
      <c r="BN582" s="168"/>
      <c r="BO582" s="168"/>
      <c r="BP582" s="168"/>
      <c r="BQ582" s="168"/>
      <c r="BR582" s="168"/>
      <c r="BS582" s="168"/>
      <c r="BT582" s="168"/>
      <c r="BU582" s="168"/>
      <c r="BV582" s="168"/>
      <c r="BW582" s="168"/>
      <c r="BX582" s="168"/>
      <c r="BY582" s="168"/>
      <c r="BZ582" s="168"/>
      <c r="CA582" s="168"/>
      <c r="CB582" s="168"/>
    </row>
    <row r="583" spans="1:80" s="167" customFormat="1" ht="19.95" customHeight="1">
      <c r="A583" s="158"/>
      <c r="B583" s="159"/>
      <c r="C583" s="159"/>
      <c r="D583" s="169"/>
      <c r="E583" s="169"/>
      <c r="F583" s="161"/>
      <c r="G583" s="161"/>
      <c r="H583" s="161"/>
      <c r="I583" s="160"/>
      <c r="J583" s="161"/>
      <c r="K583" s="160"/>
      <c r="L583" s="158"/>
      <c r="M583" s="161"/>
      <c r="N583" s="161"/>
      <c r="O583" s="161"/>
      <c r="P583" s="158"/>
      <c r="Q583" s="158"/>
      <c r="S583" s="158"/>
      <c r="T583" s="158"/>
      <c r="U583" s="158"/>
      <c r="V583" s="158"/>
      <c r="W583" s="158"/>
      <c r="X583" s="158"/>
      <c r="Y583" s="162"/>
      <c r="Z583" s="168"/>
      <c r="AA583" s="168"/>
      <c r="AB583" s="168"/>
      <c r="AC583" s="168"/>
      <c r="AD583" s="168"/>
      <c r="AE583" s="168"/>
      <c r="AF583" s="168"/>
      <c r="AG583" s="168"/>
      <c r="AH583" s="168"/>
      <c r="AI583" s="168"/>
      <c r="AJ583" s="168"/>
      <c r="AK583" s="168"/>
      <c r="AL583" s="168"/>
      <c r="AM583" s="168"/>
      <c r="AN583" s="168"/>
      <c r="AO583" s="168"/>
      <c r="AP583" s="168"/>
      <c r="AQ583" s="168"/>
      <c r="AR583" s="168"/>
      <c r="AS583" s="168"/>
      <c r="AT583" s="168"/>
      <c r="AU583" s="168"/>
      <c r="AV583" s="168"/>
      <c r="AW583" s="168"/>
      <c r="AX583" s="168"/>
      <c r="AY583" s="168"/>
      <c r="AZ583" s="168"/>
      <c r="BA583" s="168"/>
      <c r="BB583" s="168"/>
      <c r="BC583" s="168"/>
      <c r="BD583" s="168"/>
      <c r="BE583" s="168"/>
      <c r="BF583" s="168"/>
      <c r="BG583" s="168"/>
      <c r="BH583" s="168"/>
      <c r="BI583" s="168"/>
      <c r="BJ583" s="168"/>
      <c r="BK583" s="168"/>
      <c r="BL583" s="168"/>
      <c r="BM583" s="168"/>
      <c r="BN583" s="168"/>
      <c r="BO583" s="168"/>
      <c r="BP583" s="168"/>
      <c r="BQ583" s="168"/>
      <c r="BR583" s="168"/>
      <c r="BS583" s="168"/>
      <c r="BT583" s="168"/>
      <c r="BU583" s="168"/>
      <c r="BV583" s="168"/>
      <c r="BW583" s="168"/>
      <c r="BX583" s="168"/>
      <c r="BY583" s="168"/>
      <c r="BZ583" s="168"/>
      <c r="CA583" s="168"/>
      <c r="CB583" s="168"/>
    </row>
    <row r="584" spans="1:80" s="167" customFormat="1" ht="19.95" customHeight="1">
      <c r="A584" s="158"/>
      <c r="B584" s="159"/>
      <c r="C584" s="159"/>
      <c r="D584" s="169"/>
      <c r="E584" s="169"/>
      <c r="F584" s="161"/>
      <c r="G584" s="161"/>
      <c r="H584" s="161"/>
      <c r="I584" s="160"/>
      <c r="J584" s="161"/>
      <c r="K584" s="160"/>
      <c r="L584" s="158"/>
      <c r="M584" s="161"/>
      <c r="N584" s="161"/>
      <c r="O584" s="161"/>
      <c r="P584" s="158"/>
      <c r="Q584" s="158"/>
      <c r="S584" s="158"/>
      <c r="T584" s="158"/>
      <c r="U584" s="158"/>
      <c r="V584" s="158"/>
      <c r="W584" s="158"/>
      <c r="X584" s="158"/>
      <c r="Y584" s="162"/>
      <c r="Z584" s="168"/>
      <c r="AA584" s="168"/>
      <c r="AB584" s="168"/>
      <c r="AC584" s="168"/>
      <c r="AD584" s="168"/>
      <c r="AE584" s="168"/>
      <c r="AF584" s="168"/>
      <c r="AG584" s="168"/>
      <c r="AH584" s="168"/>
      <c r="AI584" s="168"/>
      <c r="AJ584" s="168"/>
      <c r="AK584" s="168"/>
      <c r="AL584" s="168"/>
      <c r="AM584" s="168"/>
      <c r="AN584" s="168"/>
      <c r="AO584" s="168"/>
      <c r="AP584" s="168"/>
      <c r="AQ584" s="168"/>
      <c r="AR584" s="168"/>
      <c r="AS584" s="168"/>
      <c r="AT584" s="168"/>
      <c r="AU584" s="168"/>
      <c r="AV584" s="168"/>
      <c r="AW584" s="168"/>
      <c r="AX584" s="168"/>
      <c r="AY584" s="168"/>
      <c r="AZ584" s="168"/>
      <c r="BA584" s="168"/>
      <c r="BB584" s="168"/>
      <c r="BC584" s="168"/>
      <c r="BD584" s="168"/>
      <c r="BE584" s="168"/>
      <c r="BF584" s="168"/>
      <c r="BG584" s="168"/>
      <c r="BH584" s="168"/>
      <c r="BI584" s="168"/>
      <c r="BJ584" s="168"/>
      <c r="BK584" s="168"/>
      <c r="BL584" s="168"/>
      <c r="BM584" s="168"/>
      <c r="BN584" s="168"/>
      <c r="BO584" s="168"/>
      <c r="BP584" s="168"/>
      <c r="BQ584" s="168"/>
      <c r="BR584" s="168"/>
      <c r="BS584" s="168"/>
      <c r="BT584" s="168"/>
      <c r="BU584" s="168"/>
      <c r="BV584" s="168"/>
      <c r="BW584" s="168"/>
      <c r="BX584" s="168"/>
      <c r="BY584" s="168"/>
      <c r="BZ584" s="168"/>
      <c r="CA584" s="168"/>
      <c r="CB584" s="168"/>
    </row>
    <row r="585" spans="1:80" s="167" customFormat="1" ht="19.95" customHeight="1">
      <c r="A585" s="158"/>
      <c r="B585" s="159"/>
      <c r="C585" s="159"/>
      <c r="D585" s="169"/>
      <c r="E585" s="169"/>
      <c r="F585" s="161"/>
      <c r="G585" s="161"/>
      <c r="H585" s="161"/>
      <c r="I585" s="160"/>
      <c r="J585" s="161"/>
      <c r="K585" s="160"/>
      <c r="L585" s="158"/>
      <c r="M585" s="161"/>
      <c r="N585" s="161"/>
      <c r="O585" s="161"/>
      <c r="P585" s="158"/>
      <c r="Q585" s="158"/>
      <c r="S585" s="158"/>
      <c r="T585" s="158"/>
      <c r="U585" s="158"/>
      <c r="V585" s="158"/>
      <c r="W585" s="158"/>
      <c r="X585" s="158"/>
      <c r="Y585" s="162"/>
      <c r="Z585" s="168"/>
      <c r="AA585" s="168"/>
      <c r="AB585" s="168"/>
      <c r="AC585" s="168"/>
      <c r="AD585" s="168"/>
      <c r="AE585" s="168"/>
      <c r="AF585" s="168"/>
      <c r="AG585" s="168"/>
      <c r="AH585" s="168"/>
      <c r="AI585" s="168"/>
      <c r="AJ585" s="168"/>
      <c r="AK585" s="168"/>
      <c r="AL585" s="168"/>
      <c r="AM585" s="168"/>
      <c r="AN585" s="168"/>
      <c r="AO585" s="168"/>
      <c r="AP585" s="168"/>
      <c r="AQ585" s="168"/>
      <c r="AR585" s="168"/>
      <c r="AS585" s="168"/>
      <c r="AT585" s="168"/>
      <c r="AU585" s="168"/>
      <c r="AV585" s="168"/>
      <c r="AW585" s="168"/>
      <c r="AX585" s="168"/>
      <c r="AY585" s="168"/>
      <c r="AZ585" s="168"/>
      <c r="BA585" s="168"/>
      <c r="BB585" s="168"/>
      <c r="BC585" s="168"/>
      <c r="BD585" s="168"/>
      <c r="BE585" s="168"/>
      <c r="BF585" s="168"/>
      <c r="BG585" s="168"/>
      <c r="BH585" s="168"/>
      <c r="BI585" s="168"/>
      <c r="BJ585" s="168"/>
      <c r="BK585" s="168"/>
      <c r="BL585" s="168"/>
      <c r="BM585" s="168"/>
      <c r="BN585" s="168"/>
      <c r="BO585" s="168"/>
      <c r="BP585" s="168"/>
      <c r="BQ585" s="168"/>
      <c r="BR585" s="168"/>
      <c r="BS585" s="168"/>
      <c r="BT585" s="168"/>
      <c r="BU585" s="168"/>
      <c r="BV585" s="168"/>
      <c r="BW585" s="168"/>
      <c r="BX585" s="168"/>
      <c r="BY585" s="168"/>
      <c r="BZ585" s="168"/>
      <c r="CA585" s="168"/>
      <c r="CB585" s="168"/>
    </row>
    <row r="586" spans="1:80" s="167" customFormat="1" ht="19.95" customHeight="1">
      <c r="A586" s="158"/>
      <c r="B586" s="159"/>
      <c r="C586" s="159"/>
      <c r="D586" s="169"/>
      <c r="E586" s="169"/>
      <c r="F586" s="161"/>
      <c r="G586" s="161"/>
      <c r="H586" s="161"/>
      <c r="I586" s="160"/>
      <c r="J586" s="161"/>
      <c r="K586" s="160"/>
      <c r="L586" s="158"/>
      <c r="M586" s="161"/>
      <c r="N586" s="161"/>
      <c r="O586" s="161"/>
      <c r="P586" s="158"/>
      <c r="Q586" s="158"/>
      <c r="S586" s="158"/>
      <c r="T586" s="158"/>
      <c r="U586" s="158"/>
      <c r="V586" s="158"/>
      <c r="W586" s="158"/>
      <c r="X586" s="158"/>
      <c r="Y586" s="162"/>
      <c r="Z586" s="168"/>
      <c r="AA586" s="168"/>
      <c r="AB586" s="168"/>
      <c r="AC586" s="168"/>
      <c r="AD586" s="168"/>
      <c r="AE586" s="168"/>
      <c r="AF586" s="168"/>
      <c r="AG586" s="168"/>
      <c r="AH586" s="168"/>
      <c r="AI586" s="168"/>
      <c r="AJ586" s="168"/>
      <c r="AK586" s="168"/>
      <c r="AL586" s="168"/>
      <c r="AM586" s="168"/>
      <c r="AN586" s="168"/>
      <c r="AO586" s="168"/>
      <c r="AP586" s="168"/>
      <c r="AQ586" s="168"/>
      <c r="AR586" s="168"/>
      <c r="AS586" s="168"/>
      <c r="AT586" s="168"/>
      <c r="AU586" s="168"/>
      <c r="AV586" s="168"/>
      <c r="AW586" s="168"/>
      <c r="AX586" s="168"/>
      <c r="AY586" s="168"/>
      <c r="AZ586" s="168"/>
      <c r="BA586" s="168"/>
      <c r="BB586" s="168"/>
      <c r="BC586" s="168"/>
      <c r="BD586" s="168"/>
      <c r="BE586" s="168"/>
      <c r="BF586" s="168"/>
      <c r="BG586" s="168"/>
      <c r="BH586" s="168"/>
      <c r="BI586" s="168"/>
      <c r="BJ586" s="168"/>
      <c r="BK586" s="168"/>
      <c r="BL586" s="168"/>
      <c r="BM586" s="168"/>
      <c r="BN586" s="168"/>
      <c r="BO586" s="168"/>
      <c r="BP586" s="168"/>
      <c r="BQ586" s="168"/>
      <c r="BR586" s="168"/>
      <c r="BS586" s="168"/>
      <c r="BT586" s="168"/>
      <c r="BU586" s="168"/>
      <c r="BV586" s="168"/>
      <c r="BW586" s="168"/>
      <c r="BX586" s="168"/>
      <c r="BY586" s="168"/>
      <c r="BZ586" s="168"/>
      <c r="CA586" s="168"/>
      <c r="CB586" s="168"/>
    </row>
    <row r="587" spans="1:80" s="167" customFormat="1" ht="19.95" customHeight="1">
      <c r="A587" s="158"/>
      <c r="B587" s="159"/>
      <c r="C587" s="159"/>
      <c r="D587" s="169"/>
      <c r="E587" s="169"/>
      <c r="F587" s="161"/>
      <c r="G587" s="161"/>
      <c r="H587" s="161"/>
      <c r="I587" s="160"/>
      <c r="J587" s="161"/>
      <c r="K587" s="158"/>
      <c r="L587" s="158"/>
      <c r="M587" s="161"/>
      <c r="N587" s="161"/>
      <c r="O587" s="161"/>
      <c r="P587" s="158"/>
      <c r="Q587" s="158"/>
      <c r="S587" s="158"/>
      <c r="T587" s="158"/>
      <c r="U587" s="158"/>
      <c r="V587" s="158"/>
      <c r="W587" s="158"/>
      <c r="X587" s="158"/>
      <c r="Y587" s="162"/>
      <c r="Z587" s="168"/>
      <c r="AA587" s="168"/>
      <c r="AB587" s="168"/>
      <c r="AC587" s="168"/>
      <c r="AD587" s="168"/>
      <c r="AE587" s="168"/>
      <c r="AF587" s="168"/>
      <c r="AG587" s="168"/>
      <c r="AH587" s="168"/>
      <c r="AI587" s="168"/>
      <c r="AJ587" s="168"/>
      <c r="AK587" s="168"/>
      <c r="AL587" s="168"/>
      <c r="AM587" s="168"/>
      <c r="AN587" s="168"/>
      <c r="AO587" s="168"/>
      <c r="AP587" s="168"/>
      <c r="AQ587" s="168"/>
      <c r="AR587" s="168"/>
      <c r="AS587" s="168"/>
      <c r="AT587" s="168"/>
      <c r="AU587" s="168"/>
      <c r="AV587" s="168"/>
      <c r="AW587" s="168"/>
      <c r="AX587" s="168"/>
      <c r="AY587" s="168"/>
      <c r="AZ587" s="168"/>
      <c r="BA587" s="168"/>
      <c r="BB587" s="168"/>
      <c r="BC587" s="168"/>
      <c r="BD587" s="168"/>
      <c r="BE587" s="168"/>
      <c r="BF587" s="168"/>
      <c r="BG587" s="168"/>
      <c r="BH587" s="168"/>
      <c r="BI587" s="168"/>
      <c r="BJ587" s="168"/>
      <c r="BK587" s="168"/>
      <c r="BL587" s="168"/>
      <c r="BM587" s="168"/>
      <c r="BN587" s="168"/>
      <c r="BO587" s="168"/>
      <c r="BP587" s="168"/>
      <c r="BQ587" s="168"/>
      <c r="BR587" s="168"/>
      <c r="BS587" s="168"/>
      <c r="BT587" s="168"/>
      <c r="BU587" s="168"/>
      <c r="BV587" s="168"/>
      <c r="BW587" s="168"/>
      <c r="BX587" s="168"/>
      <c r="BY587" s="168"/>
      <c r="BZ587" s="168"/>
      <c r="CA587" s="168"/>
      <c r="CB587" s="168"/>
    </row>
    <row r="588" spans="1:80" s="167" customFormat="1" ht="19.95" customHeight="1">
      <c r="A588" s="158"/>
      <c r="B588" s="159"/>
      <c r="C588" s="159"/>
      <c r="D588" s="164"/>
      <c r="E588" s="164"/>
      <c r="F588" s="161"/>
      <c r="G588" s="161"/>
      <c r="H588" s="161"/>
      <c r="I588" s="160"/>
      <c r="J588" s="161"/>
      <c r="K588" s="158"/>
      <c r="L588" s="158"/>
      <c r="M588" s="161"/>
      <c r="N588" s="161"/>
      <c r="O588" s="161"/>
      <c r="P588" s="158"/>
      <c r="Q588" s="158"/>
      <c r="S588" s="158"/>
      <c r="T588" s="158"/>
      <c r="U588" s="158"/>
      <c r="V588" s="158"/>
      <c r="W588" s="158"/>
      <c r="X588" s="158"/>
      <c r="Y588" s="162"/>
      <c r="Z588" s="168"/>
      <c r="AA588" s="168"/>
      <c r="AB588" s="168"/>
      <c r="AC588" s="168"/>
      <c r="AD588" s="168"/>
      <c r="AE588" s="168"/>
      <c r="AF588" s="168"/>
      <c r="AG588" s="168"/>
      <c r="AH588" s="168"/>
      <c r="AI588" s="168"/>
      <c r="AJ588" s="168"/>
      <c r="AK588" s="168"/>
      <c r="AL588" s="168"/>
      <c r="AM588" s="168"/>
      <c r="AN588" s="168"/>
      <c r="AO588" s="168"/>
      <c r="AP588" s="168"/>
      <c r="AQ588" s="168"/>
      <c r="AR588" s="168"/>
      <c r="AS588" s="168"/>
      <c r="AT588" s="168"/>
      <c r="AU588" s="168"/>
      <c r="AV588" s="168"/>
      <c r="AW588" s="168"/>
      <c r="AX588" s="168"/>
      <c r="AY588" s="168"/>
      <c r="AZ588" s="168"/>
      <c r="BA588" s="168"/>
      <c r="BB588" s="168"/>
      <c r="BC588" s="168"/>
      <c r="BD588" s="168"/>
      <c r="BE588" s="168"/>
      <c r="BF588" s="168"/>
      <c r="BG588" s="168"/>
      <c r="BH588" s="168"/>
      <c r="BI588" s="168"/>
      <c r="BJ588" s="168"/>
      <c r="BK588" s="168"/>
      <c r="BL588" s="168"/>
      <c r="BM588" s="168"/>
      <c r="BN588" s="168"/>
      <c r="BO588" s="168"/>
      <c r="BP588" s="168"/>
      <c r="BQ588" s="168"/>
      <c r="BR588" s="168"/>
      <c r="BS588" s="168"/>
      <c r="BT588" s="168"/>
      <c r="BU588" s="168"/>
      <c r="BV588" s="168"/>
      <c r="BW588" s="168"/>
      <c r="BX588" s="168"/>
      <c r="BY588" s="168"/>
      <c r="BZ588" s="168"/>
      <c r="CA588" s="168"/>
      <c r="CB588" s="168"/>
    </row>
    <row r="589" spans="1:80" s="161" customFormat="1" ht="19.95" customHeight="1">
      <c r="A589" s="158"/>
      <c r="B589" s="159"/>
      <c r="C589" s="159"/>
      <c r="D589" s="158"/>
      <c r="E589" s="158"/>
      <c r="F589" s="158"/>
      <c r="G589" s="158"/>
      <c r="H589" s="158"/>
      <c r="I589" s="160"/>
      <c r="J589" s="158"/>
      <c r="K589" s="158"/>
      <c r="L589" s="158"/>
      <c r="M589" s="158"/>
      <c r="N589" s="158"/>
      <c r="O589" s="158"/>
      <c r="P589" s="158"/>
      <c r="Q589" s="158"/>
      <c r="S589" s="158"/>
      <c r="T589" s="158"/>
      <c r="U589" s="158"/>
      <c r="V589" s="158"/>
      <c r="W589" s="158"/>
      <c r="X589" s="158"/>
      <c r="Y589" s="162"/>
      <c r="Z589" s="163"/>
      <c r="AA589" s="163"/>
      <c r="AB589" s="163"/>
      <c r="AC589" s="163"/>
      <c r="AD589" s="163"/>
      <c r="AE589" s="163"/>
      <c r="AF589" s="163"/>
      <c r="AG589" s="163"/>
      <c r="AH589" s="163"/>
      <c r="AI589" s="163"/>
      <c r="AJ589" s="163"/>
      <c r="AK589" s="163"/>
      <c r="AL589" s="163"/>
      <c r="AM589" s="163"/>
      <c r="AN589" s="163"/>
      <c r="AO589" s="163"/>
      <c r="AP589" s="163"/>
      <c r="AQ589" s="163"/>
      <c r="AR589" s="163"/>
      <c r="AS589" s="163"/>
      <c r="AT589" s="163"/>
      <c r="AU589" s="163"/>
      <c r="AV589" s="163"/>
      <c r="AW589" s="163"/>
      <c r="AX589" s="163"/>
      <c r="AY589" s="163"/>
      <c r="AZ589" s="163"/>
      <c r="BA589" s="163"/>
      <c r="BB589" s="163"/>
      <c r="BC589" s="163"/>
      <c r="BD589" s="163"/>
      <c r="BE589" s="163"/>
      <c r="BF589" s="163"/>
      <c r="BG589" s="163"/>
      <c r="BH589" s="163"/>
      <c r="BI589" s="163"/>
      <c r="BJ589" s="163"/>
      <c r="BK589" s="163"/>
      <c r="BL589" s="163"/>
      <c r="BM589" s="163"/>
      <c r="BN589" s="163"/>
      <c r="BO589" s="163"/>
      <c r="BP589" s="163"/>
      <c r="BQ589" s="163"/>
      <c r="BR589" s="163"/>
      <c r="BS589" s="163"/>
      <c r="BT589" s="163"/>
      <c r="BU589" s="163"/>
      <c r="BV589" s="163"/>
      <c r="BW589" s="163"/>
      <c r="BX589" s="163"/>
      <c r="BY589" s="163"/>
      <c r="BZ589" s="163"/>
      <c r="CA589" s="163"/>
      <c r="CB589" s="163"/>
    </row>
    <row r="590" spans="1:80" s="161" customFormat="1" ht="19.95" customHeight="1">
      <c r="A590" s="158"/>
      <c r="B590" s="159"/>
      <c r="C590" s="159"/>
      <c r="D590" s="164"/>
      <c r="E590" s="164"/>
      <c r="F590" s="158"/>
      <c r="G590" s="158"/>
      <c r="H590" s="158"/>
      <c r="I590" s="160"/>
      <c r="J590" s="158"/>
      <c r="K590" s="158"/>
      <c r="L590" s="158"/>
      <c r="M590" s="158"/>
      <c r="N590" s="158"/>
      <c r="O590" s="158"/>
      <c r="P590" s="158"/>
      <c r="Q590" s="158"/>
      <c r="S590" s="158"/>
      <c r="T590" s="158"/>
      <c r="U590" s="158"/>
      <c r="V590" s="158"/>
      <c r="W590" s="158"/>
      <c r="X590" s="158"/>
      <c r="Y590" s="162"/>
      <c r="Z590" s="163"/>
      <c r="AA590" s="163"/>
      <c r="AB590" s="163"/>
      <c r="AC590" s="163"/>
      <c r="AD590" s="163"/>
      <c r="AE590" s="163"/>
      <c r="AF590" s="163"/>
      <c r="AG590" s="163"/>
      <c r="AH590" s="163"/>
      <c r="AI590" s="163"/>
      <c r="AJ590" s="163"/>
      <c r="AK590" s="163"/>
      <c r="AL590" s="163"/>
      <c r="AM590" s="163"/>
      <c r="AN590" s="163"/>
      <c r="AO590" s="163"/>
      <c r="AP590" s="163"/>
      <c r="AQ590" s="163"/>
      <c r="AR590" s="163"/>
      <c r="AS590" s="163"/>
      <c r="AT590" s="163"/>
      <c r="AU590" s="163"/>
      <c r="AV590" s="163"/>
      <c r="AW590" s="163"/>
      <c r="AX590" s="163"/>
      <c r="AY590" s="163"/>
      <c r="AZ590" s="163"/>
      <c r="BA590" s="163"/>
      <c r="BB590" s="163"/>
      <c r="BC590" s="163"/>
      <c r="BD590" s="163"/>
      <c r="BE590" s="163"/>
      <c r="BF590" s="163"/>
      <c r="BG590" s="163"/>
      <c r="BH590" s="163"/>
      <c r="BI590" s="163"/>
      <c r="BJ590" s="163"/>
      <c r="BK590" s="163"/>
      <c r="BL590" s="163"/>
      <c r="BM590" s="163"/>
      <c r="BN590" s="163"/>
      <c r="BO590" s="163"/>
      <c r="BP590" s="163"/>
      <c r="BQ590" s="163"/>
      <c r="BR590" s="163"/>
      <c r="BS590" s="163"/>
      <c r="BT590" s="163"/>
      <c r="BU590" s="163"/>
      <c r="BV590" s="163"/>
      <c r="BW590" s="163"/>
      <c r="BX590" s="163"/>
      <c r="BY590" s="163"/>
      <c r="BZ590" s="163"/>
      <c r="CA590" s="163"/>
      <c r="CB590" s="163"/>
    </row>
    <row r="591" spans="1:80" s="161" customFormat="1" ht="19.95" customHeight="1">
      <c r="A591" s="158"/>
      <c r="B591" s="159"/>
      <c r="C591" s="159"/>
      <c r="D591" s="169"/>
      <c r="E591" s="169"/>
      <c r="F591" s="158"/>
      <c r="G591" s="158"/>
      <c r="H591" s="158"/>
      <c r="I591" s="160"/>
      <c r="J591" s="158"/>
      <c r="K591" s="158"/>
      <c r="L591" s="158"/>
      <c r="M591" s="158"/>
      <c r="N591" s="158"/>
      <c r="O591" s="158"/>
      <c r="P591" s="158"/>
      <c r="Q591" s="158"/>
      <c r="S591" s="158"/>
      <c r="T591" s="158"/>
      <c r="U591" s="158"/>
      <c r="V591" s="158"/>
      <c r="W591" s="158"/>
      <c r="X591" s="158"/>
      <c r="Y591" s="162"/>
      <c r="Z591" s="163"/>
      <c r="AA591" s="163"/>
      <c r="AB591" s="163"/>
      <c r="AC591" s="163"/>
      <c r="AD591" s="163"/>
      <c r="AE591" s="163"/>
      <c r="AF591" s="163"/>
      <c r="AG591" s="163"/>
      <c r="AH591" s="163"/>
      <c r="AI591" s="163"/>
      <c r="AJ591" s="163"/>
      <c r="AK591" s="163"/>
      <c r="AL591" s="163"/>
      <c r="AM591" s="163"/>
      <c r="AN591" s="163"/>
      <c r="AO591" s="163"/>
      <c r="AP591" s="163"/>
      <c r="AQ591" s="163"/>
      <c r="AR591" s="163"/>
      <c r="AS591" s="163"/>
      <c r="AT591" s="163"/>
      <c r="AU591" s="163"/>
      <c r="AV591" s="163"/>
      <c r="AW591" s="163"/>
      <c r="AX591" s="163"/>
      <c r="AY591" s="163"/>
      <c r="AZ591" s="163"/>
      <c r="BA591" s="163"/>
      <c r="BB591" s="163"/>
      <c r="BC591" s="163"/>
      <c r="BD591" s="163"/>
      <c r="BE591" s="163"/>
      <c r="BF591" s="163"/>
      <c r="BG591" s="163"/>
      <c r="BH591" s="163"/>
      <c r="BI591" s="163"/>
      <c r="BJ591" s="163"/>
      <c r="BK591" s="163"/>
      <c r="BL591" s="163"/>
      <c r="BM591" s="163"/>
      <c r="BN591" s="163"/>
      <c r="BO591" s="163"/>
      <c r="BP591" s="163"/>
      <c r="BQ591" s="163"/>
      <c r="BR591" s="163"/>
      <c r="BS591" s="163"/>
      <c r="BT591" s="163"/>
      <c r="BU591" s="163"/>
      <c r="BV591" s="163"/>
      <c r="BW591" s="163"/>
      <c r="BX591" s="163"/>
      <c r="BY591" s="163"/>
      <c r="BZ591" s="163"/>
      <c r="CA591" s="163"/>
      <c r="CB591" s="163"/>
    </row>
    <row r="592" spans="1:80" s="161" customFormat="1" ht="19.95" customHeight="1">
      <c r="A592" s="158"/>
      <c r="B592" s="159"/>
      <c r="C592" s="159"/>
      <c r="D592" s="169"/>
      <c r="E592" s="169"/>
      <c r="F592" s="158"/>
      <c r="G592" s="158"/>
      <c r="H592" s="158"/>
      <c r="I592" s="160"/>
      <c r="J592" s="158"/>
      <c r="K592" s="158"/>
      <c r="L592" s="158"/>
      <c r="M592" s="158"/>
      <c r="N592" s="158"/>
      <c r="O592" s="158"/>
      <c r="P592" s="158"/>
      <c r="Q592" s="158"/>
      <c r="S592" s="158"/>
      <c r="T592" s="158"/>
      <c r="U592" s="158"/>
      <c r="V592" s="158"/>
      <c r="W592" s="158"/>
      <c r="X592" s="158"/>
      <c r="Y592" s="162"/>
      <c r="Z592" s="163"/>
      <c r="AA592" s="163"/>
      <c r="AB592" s="163"/>
      <c r="AC592" s="163"/>
      <c r="AD592" s="163"/>
      <c r="AE592" s="163"/>
      <c r="AF592" s="163"/>
      <c r="AG592" s="163"/>
      <c r="AH592" s="163"/>
      <c r="AI592" s="163"/>
      <c r="AJ592" s="163"/>
      <c r="AK592" s="163"/>
      <c r="AL592" s="163"/>
      <c r="AM592" s="163"/>
      <c r="AN592" s="163"/>
      <c r="AO592" s="163"/>
      <c r="AP592" s="163"/>
      <c r="AQ592" s="163"/>
      <c r="AR592" s="163"/>
      <c r="AS592" s="163"/>
      <c r="AT592" s="163"/>
      <c r="AU592" s="163"/>
      <c r="AV592" s="163"/>
      <c r="AW592" s="163"/>
      <c r="AX592" s="163"/>
      <c r="AY592" s="163"/>
      <c r="AZ592" s="163"/>
      <c r="BA592" s="163"/>
      <c r="BB592" s="163"/>
      <c r="BC592" s="163"/>
      <c r="BD592" s="163"/>
      <c r="BE592" s="163"/>
      <c r="BF592" s="163"/>
      <c r="BG592" s="163"/>
      <c r="BH592" s="163"/>
      <c r="BI592" s="163"/>
      <c r="BJ592" s="163"/>
      <c r="BK592" s="163"/>
      <c r="BL592" s="163"/>
      <c r="BM592" s="163"/>
      <c r="BN592" s="163"/>
      <c r="BO592" s="163"/>
      <c r="BP592" s="163"/>
      <c r="BQ592" s="163"/>
      <c r="BR592" s="163"/>
      <c r="BS592" s="163"/>
      <c r="BT592" s="163"/>
      <c r="BU592" s="163"/>
      <c r="BV592" s="163"/>
      <c r="BW592" s="163"/>
      <c r="BX592" s="163"/>
      <c r="BY592" s="163"/>
      <c r="BZ592" s="163"/>
      <c r="CA592" s="163"/>
      <c r="CB592" s="163"/>
    </row>
    <row r="593" spans="1:80" s="161" customFormat="1" ht="19.95" customHeight="1">
      <c r="A593" s="158"/>
      <c r="B593" s="159"/>
      <c r="C593" s="159"/>
      <c r="D593" s="169"/>
      <c r="E593" s="169"/>
      <c r="F593" s="158"/>
      <c r="G593" s="158"/>
      <c r="H593" s="158"/>
      <c r="I593" s="160"/>
      <c r="J593" s="158"/>
      <c r="K593" s="158"/>
      <c r="L593" s="158"/>
      <c r="M593" s="158"/>
      <c r="N593" s="158"/>
      <c r="O593" s="158"/>
      <c r="P593" s="158"/>
      <c r="Q593" s="158"/>
      <c r="S593" s="158"/>
      <c r="T593" s="158"/>
      <c r="U593" s="158"/>
      <c r="V593" s="158"/>
      <c r="W593" s="158"/>
      <c r="X593" s="158"/>
      <c r="Y593" s="162"/>
      <c r="Z593" s="163"/>
      <c r="AA593" s="163"/>
      <c r="AB593" s="163"/>
      <c r="AC593" s="163"/>
      <c r="AD593" s="163"/>
      <c r="AE593" s="163"/>
      <c r="AF593" s="163"/>
      <c r="AG593" s="163"/>
      <c r="AH593" s="163"/>
      <c r="AI593" s="163"/>
      <c r="AJ593" s="163"/>
      <c r="AK593" s="163"/>
      <c r="AL593" s="163"/>
      <c r="AM593" s="163"/>
      <c r="AN593" s="163"/>
      <c r="AO593" s="163"/>
      <c r="AP593" s="163"/>
      <c r="AQ593" s="163"/>
      <c r="AR593" s="163"/>
      <c r="AS593" s="163"/>
      <c r="AT593" s="163"/>
      <c r="AU593" s="163"/>
      <c r="AV593" s="163"/>
      <c r="AW593" s="163"/>
      <c r="AX593" s="163"/>
      <c r="AY593" s="163"/>
      <c r="AZ593" s="163"/>
      <c r="BA593" s="163"/>
      <c r="BB593" s="163"/>
      <c r="BC593" s="163"/>
      <c r="BD593" s="163"/>
      <c r="BE593" s="163"/>
      <c r="BF593" s="163"/>
      <c r="BG593" s="163"/>
      <c r="BH593" s="163"/>
      <c r="BI593" s="163"/>
      <c r="BJ593" s="163"/>
      <c r="BK593" s="163"/>
      <c r="BL593" s="163"/>
      <c r="BM593" s="163"/>
      <c r="BN593" s="163"/>
      <c r="BO593" s="163"/>
      <c r="BP593" s="163"/>
      <c r="BQ593" s="163"/>
      <c r="BR593" s="163"/>
      <c r="BS593" s="163"/>
      <c r="BT593" s="163"/>
      <c r="BU593" s="163"/>
      <c r="BV593" s="163"/>
      <c r="BW593" s="163"/>
      <c r="BX593" s="163"/>
      <c r="BY593" s="163"/>
      <c r="BZ593" s="163"/>
      <c r="CA593" s="163"/>
      <c r="CB593" s="163"/>
    </row>
    <row r="594" spans="1:80" s="170" customFormat="1" ht="16.8">
      <c r="A594" s="227"/>
      <c r="B594" s="159"/>
      <c r="C594" s="227"/>
      <c r="D594" s="227"/>
      <c r="E594" s="227"/>
      <c r="F594" s="227"/>
      <c r="G594" s="227"/>
      <c r="H594" s="227"/>
      <c r="I594" s="227"/>
      <c r="J594" s="227"/>
      <c r="K594" s="227"/>
      <c r="L594" s="158"/>
      <c r="M594" s="227"/>
      <c r="N594" s="227"/>
      <c r="O594" s="227"/>
      <c r="P594" s="158"/>
      <c r="Q594" s="158"/>
      <c r="R594" s="228"/>
      <c r="S594" s="158"/>
      <c r="T594" s="227"/>
      <c r="U594" s="227"/>
      <c r="V594" s="227"/>
      <c r="W594" s="227"/>
      <c r="X594" s="227"/>
      <c r="Y594" s="229"/>
    </row>
    <row r="595" spans="1:80" s="170" customFormat="1" ht="16.8">
      <c r="A595" s="227"/>
      <c r="B595" s="159"/>
      <c r="C595" s="227"/>
      <c r="D595" s="227"/>
      <c r="E595" s="227"/>
      <c r="F595" s="227"/>
      <c r="G595" s="227"/>
      <c r="H595" s="227"/>
      <c r="I595" s="227"/>
      <c r="J595" s="227"/>
      <c r="K595" s="227"/>
      <c r="L595" s="158"/>
      <c r="M595" s="227"/>
      <c r="N595" s="227"/>
      <c r="O595" s="227"/>
      <c r="P595" s="158"/>
      <c r="Q595" s="158"/>
      <c r="R595" s="228"/>
      <c r="S595" s="158"/>
      <c r="T595" s="227"/>
      <c r="U595" s="227"/>
      <c r="V595" s="227"/>
      <c r="W595" s="227"/>
      <c r="X595" s="227"/>
      <c r="Y595" s="229"/>
    </row>
    <row r="596" spans="1:80" s="170" customFormat="1" ht="16.8">
      <c r="A596" s="227"/>
      <c r="B596" s="159"/>
      <c r="C596" s="227"/>
      <c r="D596" s="227"/>
      <c r="E596" s="227"/>
      <c r="F596" s="227"/>
      <c r="G596" s="227"/>
      <c r="H596" s="227"/>
      <c r="I596" s="227"/>
      <c r="J596" s="227"/>
      <c r="K596" s="227"/>
      <c r="L596" s="158"/>
      <c r="M596" s="227"/>
      <c r="N596" s="227"/>
      <c r="O596" s="227"/>
      <c r="P596" s="158"/>
      <c r="Q596" s="158"/>
      <c r="R596" s="228"/>
      <c r="S596" s="158"/>
      <c r="T596" s="227"/>
      <c r="U596" s="227"/>
      <c r="V596" s="227"/>
      <c r="W596" s="227"/>
      <c r="X596" s="227"/>
      <c r="Y596" s="229"/>
    </row>
    <row r="597" spans="1:80" s="170" customFormat="1" ht="16.8">
      <c r="A597" s="227"/>
      <c r="B597" s="159"/>
      <c r="C597" s="227"/>
      <c r="D597" s="227"/>
      <c r="E597" s="227"/>
      <c r="F597" s="227"/>
      <c r="G597" s="227"/>
      <c r="H597" s="227"/>
      <c r="I597" s="227"/>
      <c r="J597" s="227"/>
      <c r="K597" s="227"/>
      <c r="L597" s="158"/>
      <c r="M597" s="227"/>
      <c r="N597" s="227"/>
      <c r="O597" s="227"/>
      <c r="P597" s="158"/>
      <c r="Q597" s="158"/>
      <c r="R597" s="228"/>
      <c r="S597" s="158"/>
      <c r="T597" s="227"/>
      <c r="U597" s="227"/>
      <c r="V597" s="227"/>
      <c r="W597" s="227"/>
      <c r="X597" s="227"/>
      <c r="Y597" s="229"/>
    </row>
    <row r="598" spans="1:80" s="170" customFormat="1" ht="16.8">
      <c r="A598" s="227"/>
      <c r="B598" s="159"/>
      <c r="C598" s="227"/>
      <c r="D598" s="227"/>
      <c r="E598" s="227"/>
      <c r="F598" s="227"/>
      <c r="G598" s="227"/>
      <c r="H598" s="227"/>
      <c r="I598" s="227"/>
      <c r="J598" s="227"/>
      <c r="K598" s="227"/>
      <c r="L598" s="158"/>
      <c r="M598" s="227"/>
      <c r="N598" s="227"/>
      <c r="O598" s="227"/>
      <c r="P598" s="158"/>
      <c r="Q598" s="158"/>
      <c r="R598" s="228"/>
      <c r="S598" s="158"/>
      <c r="T598" s="227"/>
      <c r="U598" s="227"/>
      <c r="V598" s="227"/>
      <c r="W598" s="227"/>
      <c r="X598" s="227"/>
      <c r="Y598" s="229"/>
    </row>
    <row r="599" spans="1:80" s="170" customFormat="1" ht="16.8">
      <c r="A599" s="227"/>
      <c r="B599" s="159"/>
      <c r="C599" s="227"/>
      <c r="D599" s="227"/>
      <c r="E599" s="227"/>
      <c r="F599" s="227"/>
      <c r="G599" s="227"/>
      <c r="H599" s="227"/>
      <c r="I599" s="227"/>
      <c r="J599" s="227"/>
      <c r="K599" s="227"/>
      <c r="L599" s="158"/>
      <c r="M599" s="227"/>
      <c r="N599" s="227"/>
      <c r="O599" s="227"/>
      <c r="P599" s="158"/>
      <c r="Q599" s="158"/>
      <c r="R599" s="228"/>
      <c r="S599" s="158"/>
      <c r="T599" s="227"/>
      <c r="U599" s="227"/>
      <c r="V599" s="227"/>
      <c r="W599" s="227"/>
      <c r="X599" s="227"/>
      <c r="Y599" s="229"/>
    </row>
    <row r="600" spans="1:80" s="170" customFormat="1" ht="16.8">
      <c r="A600" s="227"/>
      <c r="B600" s="159"/>
      <c r="C600" s="227"/>
      <c r="D600" s="227"/>
      <c r="E600" s="227"/>
      <c r="F600" s="227"/>
      <c r="G600" s="227"/>
      <c r="H600" s="227"/>
      <c r="I600" s="227"/>
      <c r="J600" s="227"/>
      <c r="K600" s="227"/>
      <c r="L600" s="158"/>
      <c r="M600" s="227"/>
      <c r="N600" s="227"/>
      <c r="O600" s="227"/>
      <c r="P600" s="158"/>
      <c r="Q600" s="158"/>
      <c r="R600" s="228"/>
      <c r="S600" s="158"/>
      <c r="T600" s="227"/>
      <c r="U600" s="227"/>
      <c r="V600" s="227"/>
      <c r="W600" s="227"/>
      <c r="X600" s="227"/>
      <c r="Y600" s="229"/>
    </row>
    <row r="601" spans="1:80" s="170" customFormat="1" ht="16.8">
      <c r="A601" s="227"/>
      <c r="B601" s="159"/>
      <c r="C601" s="227"/>
      <c r="D601" s="227"/>
      <c r="E601" s="227"/>
      <c r="F601" s="227"/>
      <c r="G601" s="227"/>
      <c r="H601" s="227"/>
      <c r="I601" s="227"/>
      <c r="J601" s="227"/>
      <c r="K601" s="227"/>
      <c r="L601" s="158"/>
      <c r="M601" s="227"/>
      <c r="N601" s="227"/>
      <c r="O601" s="227"/>
      <c r="P601" s="158"/>
      <c r="Q601" s="158"/>
      <c r="R601" s="228"/>
      <c r="S601" s="158"/>
      <c r="T601" s="227"/>
      <c r="U601" s="227"/>
      <c r="V601" s="227"/>
      <c r="W601" s="227"/>
      <c r="X601" s="227"/>
      <c r="Y601" s="229"/>
    </row>
    <row r="602" spans="1:80" s="170" customFormat="1" ht="16.8">
      <c r="A602" s="227"/>
      <c r="B602" s="159"/>
      <c r="C602" s="227"/>
      <c r="D602" s="227"/>
      <c r="E602" s="227"/>
      <c r="F602" s="227"/>
      <c r="G602" s="227"/>
      <c r="H602" s="227"/>
      <c r="I602" s="227"/>
      <c r="J602" s="227"/>
      <c r="K602" s="227"/>
      <c r="L602" s="158"/>
      <c r="M602" s="227"/>
      <c r="N602" s="227"/>
      <c r="O602" s="227"/>
      <c r="P602" s="158"/>
      <c r="Q602" s="158"/>
      <c r="R602" s="228"/>
      <c r="S602" s="158"/>
      <c r="T602" s="227"/>
      <c r="U602" s="227"/>
      <c r="V602" s="227"/>
      <c r="W602" s="227"/>
      <c r="X602" s="227"/>
      <c r="Y602" s="229"/>
    </row>
    <row r="603" spans="1:80" s="170" customFormat="1" ht="16.8">
      <c r="A603" s="227"/>
      <c r="B603" s="159"/>
      <c r="C603" s="227"/>
      <c r="D603" s="227"/>
      <c r="E603" s="227"/>
      <c r="F603" s="227"/>
      <c r="G603" s="227"/>
      <c r="H603" s="227"/>
      <c r="I603" s="227"/>
      <c r="J603" s="227"/>
      <c r="K603" s="227"/>
      <c r="L603" s="158"/>
      <c r="M603" s="227"/>
      <c r="N603" s="227"/>
      <c r="O603" s="227"/>
      <c r="P603" s="158"/>
      <c r="Q603" s="158"/>
      <c r="R603" s="228"/>
      <c r="S603" s="158"/>
      <c r="T603" s="227"/>
      <c r="U603" s="227"/>
      <c r="V603" s="227"/>
      <c r="W603" s="227"/>
      <c r="X603" s="227"/>
      <c r="Y603" s="229"/>
    </row>
    <row r="604" spans="1:80" s="170" customFormat="1" ht="16.8">
      <c r="A604" s="227"/>
      <c r="B604" s="159"/>
      <c r="C604" s="227"/>
      <c r="D604" s="227"/>
      <c r="E604" s="227"/>
      <c r="F604" s="227"/>
      <c r="G604" s="227"/>
      <c r="H604" s="227"/>
      <c r="I604" s="227"/>
      <c r="J604" s="227"/>
      <c r="K604" s="227"/>
      <c r="L604" s="158"/>
      <c r="M604" s="227"/>
      <c r="N604" s="227"/>
      <c r="O604" s="227"/>
      <c r="P604" s="158"/>
      <c r="Q604" s="158"/>
      <c r="R604" s="228"/>
      <c r="S604" s="158"/>
      <c r="T604" s="227"/>
      <c r="U604" s="227"/>
      <c r="V604" s="227"/>
      <c r="W604" s="227"/>
      <c r="X604" s="227"/>
      <c r="Y604" s="229"/>
    </row>
    <row r="605" spans="1:80" s="170" customFormat="1" ht="16.8">
      <c r="A605" s="227"/>
      <c r="B605" s="159"/>
      <c r="C605" s="227"/>
      <c r="D605" s="227"/>
      <c r="E605" s="227"/>
      <c r="F605" s="227"/>
      <c r="G605" s="227"/>
      <c r="H605" s="227"/>
      <c r="I605" s="227"/>
      <c r="J605" s="227"/>
      <c r="K605" s="227"/>
      <c r="L605" s="158"/>
      <c r="M605" s="227"/>
      <c r="N605" s="227"/>
      <c r="O605" s="227"/>
      <c r="P605" s="158"/>
      <c r="Q605" s="158"/>
      <c r="R605" s="228"/>
      <c r="S605" s="158"/>
      <c r="T605" s="227"/>
      <c r="U605" s="227"/>
      <c r="V605" s="227"/>
      <c r="W605" s="227"/>
      <c r="X605" s="227"/>
      <c r="Y605" s="229"/>
    </row>
    <row r="606" spans="1:80" s="170" customFormat="1" ht="16.8">
      <c r="A606" s="227"/>
      <c r="B606" s="159"/>
      <c r="C606" s="227"/>
      <c r="D606" s="227"/>
      <c r="E606" s="227"/>
      <c r="F606" s="227"/>
      <c r="G606" s="227"/>
      <c r="H606" s="227"/>
      <c r="I606" s="227"/>
      <c r="J606" s="227"/>
      <c r="K606" s="227"/>
      <c r="L606" s="158"/>
      <c r="M606" s="227"/>
      <c r="N606" s="227"/>
      <c r="O606" s="227"/>
      <c r="P606" s="158"/>
      <c r="Q606" s="158"/>
      <c r="R606" s="228"/>
      <c r="S606" s="158"/>
      <c r="T606" s="227"/>
      <c r="U606" s="227"/>
      <c r="V606" s="227"/>
      <c r="W606" s="227"/>
      <c r="X606" s="227"/>
      <c r="Y606" s="229"/>
    </row>
    <row r="607" spans="1:80" s="170" customFormat="1" ht="16.8">
      <c r="A607" s="227"/>
      <c r="B607" s="159"/>
      <c r="C607" s="227"/>
      <c r="D607" s="227"/>
      <c r="E607" s="227"/>
      <c r="F607" s="227"/>
      <c r="G607" s="227"/>
      <c r="H607" s="227"/>
      <c r="I607" s="227"/>
      <c r="J607" s="227"/>
      <c r="K607" s="227"/>
      <c r="L607" s="158"/>
      <c r="M607" s="227"/>
      <c r="N607" s="227"/>
      <c r="O607" s="227"/>
      <c r="P607" s="158"/>
      <c r="Q607" s="158"/>
      <c r="R607" s="228"/>
      <c r="S607" s="158"/>
      <c r="T607" s="227"/>
      <c r="U607" s="227"/>
      <c r="V607" s="227"/>
      <c r="W607" s="227"/>
      <c r="X607" s="227"/>
      <c r="Y607" s="229"/>
    </row>
    <row r="608" spans="1:80" s="170" customFormat="1" ht="16.8">
      <c r="A608" s="227"/>
      <c r="B608" s="159"/>
      <c r="C608" s="227"/>
      <c r="D608" s="227"/>
      <c r="E608" s="227"/>
      <c r="F608" s="227"/>
      <c r="G608" s="227"/>
      <c r="H608" s="227"/>
      <c r="I608" s="227"/>
      <c r="J608" s="227"/>
      <c r="K608" s="227"/>
      <c r="L608" s="158"/>
      <c r="M608" s="227"/>
      <c r="N608" s="227"/>
      <c r="O608" s="227"/>
      <c r="P608" s="158"/>
      <c r="Q608" s="158"/>
      <c r="R608" s="228"/>
      <c r="S608" s="158"/>
      <c r="T608" s="227"/>
      <c r="U608" s="227"/>
      <c r="V608" s="227"/>
      <c r="W608" s="227"/>
      <c r="X608" s="227"/>
      <c r="Y608" s="229"/>
    </row>
    <row r="609" spans="1:25" s="170" customFormat="1" ht="16.8">
      <c r="A609" s="227"/>
      <c r="B609" s="159"/>
      <c r="C609" s="227"/>
      <c r="D609" s="227"/>
      <c r="E609" s="227"/>
      <c r="F609" s="227"/>
      <c r="G609" s="227"/>
      <c r="H609" s="227"/>
      <c r="I609" s="227"/>
      <c r="J609" s="227"/>
      <c r="K609" s="227"/>
      <c r="L609" s="158"/>
      <c r="M609" s="227"/>
      <c r="N609" s="227"/>
      <c r="O609" s="227"/>
      <c r="P609" s="158"/>
      <c r="Q609" s="158"/>
      <c r="R609" s="228"/>
      <c r="S609" s="158"/>
      <c r="T609" s="227"/>
      <c r="U609" s="227"/>
      <c r="V609" s="227"/>
      <c r="W609" s="227"/>
      <c r="X609" s="227"/>
      <c r="Y609" s="229"/>
    </row>
    <row r="610" spans="1:25" s="170" customFormat="1" ht="16.8">
      <c r="A610" s="227"/>
      <c r="B610" s="159"/>
      <c r="C610" s="227"/>
      <c r="D610" s="227"/>
      <c r="E610" s="227"/>
      <c r="F610" s="227"/>
      <c r="G610" s="227"/>
      <c r="H610" s="227"/>
      <c r="I610" s="227"/>
      <c r="J610" s="227"/>
      <c r="K610" s="227"/>
      <c r="L610" s="158"/>
      <c r="M610" s="227"/>
      <c r="N610" s="227"/>
      <c r="O610" s="227"/>
      <c r="P610" s="158"/>
      <c r="Q610" s="158"/>
      <c r="R610" s="228"/>
      <c r="S610" s="158"/>
      <c r="T610" s="227"/>
      <c r="U610" s="227"/>
      <c r="V610" s="227"/>
      <c r="W610" s="227"/>
      <c r="X610" s="227"/>
      <c r="Y610" s="229"/>
    </row>
    <row r="611" spans="1:25" s="170" customFormat="1" ht="16.8">
      <c r="A611" s="227"/>
      <c r="B611" s="159"/>
      <c r="C611" s="227"/>
      <c r="D611" s="227"/>
      <c r="E611" s="227"/>
      <c r="F611" s="227"/>
      <c r="G611" s="227"/>
      <c r="H611" s="227"/>
      <c r="I611" s="227"/>
      <c r="J611" s="227"/>
      <c r="K611" s="227"/>
      <c r="L611" s="158"/>
      <c r="M611" s="227"/>
      <c r="N611" s="227"/>
      <c r="O611" s="227"/>
      <c r="P611" s="158"/>
      <c r="Q611" s="158"/>
      <c r="R611" s="228"/>
      <c r="S611" s="158"/>
      <c r="T611" s="227"/>
      <c r="U611" s="227"/>
      <c r="V611" s="227"/>
      <c r="W611" s="227"/>
      <c r="X611" s="227"/>
      <c r="Y611" s="229"/>
    </row>
    <row r="612" spans="1:25" s="170" customFormat="1" ht="16.8">
      <c r="A612" s="227"/>
      <c r="B612" s="159"/>
      <c r="C612" s="227"/>
      <c r="D612" s="227"/>
      <c r="E612" s="227"/>
      <c r="F612" s="227"/>
      <c r="G612" s="227"/>
      <c r="H612" s="227"/>
      <c r="I612" s="227"/>
      <c r="J612" s="227"/>
      <c r="K612" s="227"/>
      <c r="L612" s="158"/>
      <c r="M612" s="227"/>
      <c r="N612" s="227"/>
      <c r="O612" s="227"/>
      <c r="P612" s="158"/>
      <c r="Q612" s="158"/>
      <c r="R612" s="228"/>
      <c r="S612" s="158"/>
      <c r="T612" s="227"/>
      <c r="U612" s="227"/>
      <c r="V612" s="227"/>
      <c r="W612" s="227"/>
      <c r="X612" s="227"/>
      <c r="Y612" s="229"/>
    </row>
    <row r="613" spans="1:25" s="170" customFormat="1" ht="16.8">
      <c r="A613" s="227"/>
      <c r="B613" s="159"/>
      <c r="C613" s="227"/>
      <c r="D613" s="227"/>
      <c r="E613" s="227"/>
      <c r="F613" s="227"/>
      <c r="G613" s="227"/>
      <c r="H613" s="227"/>
      <c r="I613" s="227"/>
      <c r="J613" s="227"/>
      <c r="K613" s="227"/>
      <c r="L613" s="158"/>
      <c r="M613" s="227"/>
      <c r="N613" s="227"/>
      <c r="O613" s="227"/>
      <c r="P613" s="158"/>
      <c r="Q613" s="158"/>
      <c r="R613" s="228"/>
      <c r="S613" s="158"/>
      <c r="T613" s="227"/>
      <c r="U613" s="227"/>
      <c r="V613" s="227"/>
      <c r="W613" s="227"/>
      <c r="X613" s="227"/>
      <c r="Y613" s="229"/>
    </row>
    <row r="614" spans="1:25" s="170" customFormat="1" ht="16.8">
      <c r="A614" s="227"/>
      <c r="B614" s="159"/>
      <c r="C614" s="227"/>
      <c r="D614" s="227"/>
      <c r="E614" s="227"/>
      <c r="F614" s="227"/>
      <c r="G614" s="227"/>
      <c r="H614" s="227"/>
      <c r="I614" s="227"/>
      <c r="J614" s="227"/>
      <c r="K614" s="227"/>
      <c r="L614" s="158"/>
      <c r="M614" s="227"/>
      <c r="N614" s="227"/>
      <c r="O614" s="227"/>
      <c r="P614" s="158"/>
      <c r="Q614" s="158"/>
      <c r="R614" s="228"/>
      <c r="S614" s="158"/>
      <c r="T614" s="227"/>
      <c r="U614" s="227"/>
      <c r="V614" s="227"/>
      <c r="W614" s="227"/>
      <c r="X614" s="227"/>
      <c r="Y614" s="229"/>
    </row>
    <row r="615" spans="1:25" s="170" customFormat="1" ht="16.8">
      <c r="A615" s="227"/>
      <c r="B615" s="159"/>
      <c r="C615" s="227"/>
      <c r="D615" s="227"/>
      <c r="E615" s="227"/>
      <c r="F615" s="227"/>
      <c r="G615" s="227"/>
      <c r="H615" s="227"/>
      <c r="I615" s="227"/>
      <c r="J615" s="227"/>
      <c r="K615" s="227"/>
      <c r="L615" s="158"/>
      <c r="M615" s="227"/>
      <c r="N615" s="227"/>
      <c r="O615" s="227"/>
      <c r="P615" s="158"/>
      <c r="Q615" s="158"/>
      <c r="R615" s="228"/>
      <c r="S615" s="158"/>
      <c r="T615" s="227"/>
      <c r="U615" s="227"/>
      <c r="V615" s="227"/>
      <c r="W615" s="227"/>
      <c r="X615" s="227"/>
      <c r="Y615" s="229"/>
    </row>
    <row r="616" spans="1:25" s="170" customFormat="1" ht="16.8">
      <c r="A616" s="227"/>
      <c r="B616" s="159"/>
      <c r="C616" s="227"/>
      <c r="D616" s="227"/>
      <c r="E616" s="227"/>
      <c r="F616" s="227"/>
      <c r="G616" s="227"/>
      <c r="H616" s="227"/>
      <c r="I616" s="227"/>
      <c r="J616" s="227"/>
      <c r="K616" s="227"/>
      <c r="L616" s="158"/>
      <c r="M616" s="227"/>
      <c r="N616" s="227"/>
      <c r="O616" s="227"/>
      <c r="P616" s="158"/>
      <c r="Q616" s="158"/>
      <c r="R616" s="228"/>
      <c r="S616" s="158"/>
      <c r="T616" s="227"/>
      <c r="U616" s="227"/>
      <c r="V616" s="227"/>
      <c r="W616" s="227"/>
      <c r="X616" s="227"/>
      <c r="Y616" s="229"/>
    </row>
    <row r="617" spans="1:25" s="170" customFormat="1" ht="16.8">
      <c r="A617" s="227"/>
      <c r="B617" s="159"/>
      <c r="C617" s="227"/>
      <c r="D617" s="227"/>
      <c r="E617" s="227"/>
      <c r="F617" s="227"/>
      <c r="G617" s="227"/>
      <c r="H617" s="227"/>
      <c r="I617" s="227"/>
      <c r="J617" s="227"/>
      <c r="K617" s="227"/>
      <c r="L617" s="158"/>
      <c r="M617" s="227"/>
      <c r="N617" s="227"/>
      <c r="O617" s="227"/>
      <c r="P617" s="158"/>
      <c r="Q617" s="158"/>
      <c r="R617" s="228"/>
      <c r="S617" s="158"/>
      <c r="T617" s="227"/>
      <c r="U617" s="227"/>
      <c r="V617" s="227"/>
      <c r="W617" s="227"/>
      <c r="X617" s="227"/>
      <c r="Y617" s="229"/>
    </row>
    <row r="618" spans="1:25" s="170" customFormat="1" ht="16.8">
      <c r="A618" s="227"/>
      <c r="B618" s="159"/>
      <c r="C618" s="227"/>
      <c r="D618" s="227"/>
      <c r="E618" s="227"/>
      <c r="F618" s="227"/>
      <c r="G618" s="227"/>
      <c r="H618" s="227"/>
      <c r="I618" s="227"/>
      <c r="J618" s="227"/>
      <c r="K618" s="227"/>
      <c r="L618" s="158"/>
      <c r="M618" s="227"/>
      <c r="N618" s="227"/>
      <c r="O618" s="227"/>
      <c r="P618" s="158"/>
      <c r="Q618" s="158"/>
      <c r="R618" s="228"/>
      <c r="S618" s="158"/>
      <c r="T618" s="227"/>
      <c r="U618" s="227"/>
      <c r="V618" s="227"/>
      <c r="W618" s="227"/>
      <c r="X618" s="227"/>
      <c r="Y618" s="229"/>
    </row>
    <row r="619" spans="1:25" s="170" customFormat="1" ht="16.8">
      <c r="A619" s="227"/>
      <c r="B619" s="159"/>
      <c r="C619" s="227"/>
      <c r="D619" s="227"/>
      <c r="E619" s="227"/>
      <c r="F619" s="227"/>
      <c r="G619" s="227"/>
      <c r="H619" s="227"/>
      <c r="I619" s="227"/>
      <c r="J619" s="227"/>
      <c r="K619" s="227"/>
      <c r="L619" s="158"/>
      <c r="M619" s="227"/>
      <c r="N619" s="227"/>
      <c r="O619" s="227"/>
      <c r="P619" s="158"/>
      <c r="Q619" s="158"/>
      <c r="R619" s="228"/>
      <c r="S619" s="158"/>
      <c r="T619" s="227"/>
      <c r="U619" s="227"/>
      <c r="V619" s="227"/>
      <c r="W619" s="227"/>
      <c r="X619" s="227"/>
      <c r="Y619" s="229"/>
    </row>
    <row r="620" spans="1:25" s="170" customFormat="1" ht="16.8">
      <c r="A620" s="227"/>
      <c r="B620" s="159"/>
      <c r="C620" s="227"/>
      <c r="D620" s="227"/>
      <c r="E620" s="227"/>
      <c r="F620" s="227"/>
      <c r="G620" s="227"/>
      <c r="H620" s="227"/>
      <c r="I620" s="227"/>
      <c r="J620" s="227"/>
      <c r="K620" s="227"/>
      <c r="L620" s="158"/>
      <c r="M620" s="227"/>
      <c r="N620" s="227"/>
      <c r="O620" s="227"/>
      <c r="P620" s="158"/>
      <c r="Q620" s="158"/>
      <c r="R620" s="228"/>
      <c r="S620" s="158"/>
      <c r="T620" s="227"/>
      <c r="U620" s="227"/>
      <c r="V620" s="227"/>
      <c r="W620" s="227"/>
      <c r="X620" s="227"/>
      <c r="Y620" s="229"/>
    </row>
    <row r="621" spans="1:25" s="170" customFormat="1" ht="16.8">
      <c r="A621" s="227"/>
      <c r="B621" s="159"/>
      <c r="C621" s="227"/>
      <c r="D621" s="227"/>
      <c r="E621" s="227"/>
      <c r="F621" s="227"/>
      <c r="G621" s="227"/>
      <c r="H621" s="227"/>
      <c r="I621" s="227"/>
      <c r="J621" s="227"/>
      <c r="K621" s="227"/>
      <c r="L621" s="158"/>
      <c r="M621" s="227"/>
      <c r="N621" s="227"/>
      <c r="O621" s="227"/>
      <c r="P621" s="158"/>
      <c r="Q621" s="158"/>
      <c r="R621" s="228"/>
      <c r="S621" s="158"/>
      <c r="T621" s="227"/>
      <c r="U621" s="227"/>
      <c r="V621" s="227"/>
      <c r="W621" s="227"/>
      <c r="X621" s="227"/>
      <c r="Y621" s="229"/>
    </row>
    <row r="622" spans="1:25" s="170" customFormat="1" ht="16.8">
      <c r="A622" s="227"/>
      <c r="B622" s="159"/>
      <c r="C622" s="227"/>
      <c r="D622" s="227"/>
      <c r="E622" s="227"/>
      <c r="F622" s="227"/>
      <c r="G622" s="227"/>
      <c r="H622" s="227"/>
      <c r="I622" s="227"/>
      <c r="J622" s="227"/>
      <c r="K622" s="227"/>
      <c r="L622" s="158"/>
      <c r="M622" s="227"/>
      <c r="N622" s="227"/>
      <c r="O622" s="227"/>
      <c r="P622" s="158"/>
      <c r="Q622" s="158"/>
      <c r="R622" s="228"/>
      <c r="S622" s="158"/>
      <c r="T622" s="227"/>
      <c r="U622" s="227"/>
      <c r="V622" s="227"/>
      <c r="W622" s="227"/>
      <c r="X622" s="227"/>
      <c r="Y622" s="229"/>
    </row>
    <row r="623" spans="1:25" s="170" customFormat="1" ht="16.8">
      <c r="A623" s="227"/>
      <c r="B623" s="159"/>
      <c r="C623" s="227"/>
      <c r="D623" s="227"/>
      <c r="E623" s="227"/>
      <c r="F623" s="227"/>
      <c r="G623" s="227"/>
      <c r="H623" s="227"/>
      <c r="I623" s="227"/>
      <c r="J623" s="227"/>
      <c r="K623" s="227"/>
      <c r="L623" s="158"/>
      <c r="M623" s="227"/>
      <c r="N623" s="227"/>
      <c r="O623" s="227"/>
      <c r="P623" s="158"/>
      <c r="Q623" s="158"/>
      <c r="R623" s="228"/>
      <c r="S623" s="158"/>
      <c r="T623" s="227"/>
      <c r="U623" s="227"/>
      <c r="V623" s="227"/>
      <c r="W623" s="227"/>
      <c r="X623" s="227"/>
      <c r="Y623" s="229"/>
    </row>
    <row r="624" spans="1:25" s="170" customFormat="1" ht="16.8">
      <c r="A624" s="227"/>
      <c r="B624" s="159"/>
      <c r="C624" s="227"/>
      <c r="D624" s="227"/>
      <c r="E624" s="227"/>
      <c r="F624" s="227"/>
      <c r="G624" s="227"/>
      <c r="H624" s="227"/>
      <c r="I624" s="227"/>
      <c r="J624" s="227"/>
      <c r="K624" s="227"/>
      <c r="L624" s="158"/>
      <c r="M624" s="227"/>
      <c r="N624" s="227"/>
      <c r="O624" s="227"/>
      <c r="P624" s="158"/>
      <c r="Q624" s="158"/>
      <c r="R624" s="228"/>
      <c r="S624" s="158"/>
      <c r="T624" s="227"/>
      <c r="U624" s="227"/>
      <c r="V624" s="227"/>
      <c r="W624" s="227"/>
      <c r="X624" s="227"/>
      <c r="Y624" s="227"/>
    </row>
    <row r="625" spans="1:25" s="170" customFormat="1" ht="16.8">
      <c r="A625" s="227"/>
      <c r="B625" s="159"/>
      <c r="C625" s="227"/>
      <c r="D625" s="227"/>
      <c r="E625" s="227"/>
      <c r="F625" s="227"/>
      <c r="G625" s="227"/>
      <c r="H625" s="227"/>
      <c r="I625" s="227"/>
      <c r="J625" s="227"/>
      <c r="K625" s="227"/>
      <c r="L625" s="158"/>
      <c r="M625" s="227"/>
      <c r="N625" s="227"/>
      <c r="O625" s="227"/>
      <c r="P625" s="158"/>
      <c r="Q625" s="158"/>
      <c r="R625" s="228"/>
      <c r="S625" s="158"/>
      <c r="T625" s="227"/>
      <c r="U625" s="227"/>
      <c r="V625" s="227"/>
      <c r="W625" s="227"/>
      <c r="X625" s="227"/>
      <c r="Y625" s="227"/>
    </row>
    <row r="626" spans="1:25" s="170" customFormat="1" ht="16.8">
      <c r="A626" s="227"/>
      <c r="B626" s="159"/>
      <c r="C626" s="227"/>
      <c r="D626" s="227"/>
      <c r="E626" s="227"/>
      <c r="F626" s="227"/>
      <c r="G626" s="227"/>
      <c r="H626" s="227"/>
      <c r="I626" s="227"/>
      <c r="J626" s="227"/>
      <c r="K626" s="227"/>
      <c r="L626" s="158"/>
      <c r="M626" s="227"/>
      <c r="N626" s="227"/>
      <c r="O626" s="227"/>
      <c r="P626" s="158"/>
      <c r="Q626" s="158"/>
      <c r="R626" s="228"/>
      <c r="S626" s="158"/>
      <c r="T626" s="227"/>
      <c r="U626" s="227"/>
      <c r="V626" s="227"/>
      <c r="W626" s="227"/>
      <c r="X626" s="227"/>
      <c r="Y626" s="227"/>
    </row>
    <row r="627" spans="1:25" s="170" customFormat="1" ht="16.8">
      <c r="A627" s="227"/>
      <c r="B627" s="159"/>
      <c r="C627" s="227"/>
      <c r="D627" s="227"/>
      <c r="E627" s="227"/>
      <c r="F627" s="227"/>
      <c r="G627" s="227"/>
      <c r="H627" s="227"/>
      <c r="I627" s="227"/>
      <c r="J627" s="227"/>
      <c r="K627" s="227"/>
      <c r="L627" s="158"/>
      <c r="M627" s="227"/>
      <c r="N627" s="227"/>
      <c r="O627" s="227"/>
      <c r="P627" s="158"/>
      <c r="Q627" s="158"/>
      <c r="R627" s="228"/>
      <c r="S627" s="158"/>
      <c r="T627" s="227"/>
      <c r="U627" s="227"/>
      <c r="V627" s="227"/>
      <c r="W627" s="227"/>
      <c r="X627" s="227"/>
      <c r="Y627" s="227"/>
    </row>
    <row r="628" spans="1:25" s="170" customFormat="1" ht="16.8">
      <c r="A628" s="227"/>
      <c r="B628" s="159"/>
      <c r="C628" s="227"/>
      <c r="D628" s="227"/>
      <c r="E628" s="227"/>
      <c r="F628" s="227"/>
      <c r="G628" s="227"/>
      <c r="H628" s="227"/>
      <c r="I628" s="227"/>
      <c r="J628" s="227"/>
      <c r="K628" s="227"/>
      <c r="L628" s="158"/>
      <c r="M628" s="227"/>
      <c r="N628" s="227"/>
      <c r="O628" s="227"/>
      <c r="P628" s="158"/>
      <c r="Q628" s="158"/>
      <c r="R628" s="228"/>
      <c r="S628" s="158"/>
      <c r="T628" s="227"/>
      <c r="U628" s="227"/>
      <c r="V628" s="227"/>
      <c r="W628" s="227"/>
      <c r="X628" s="227"/>
      <c r="Y628" s="227"/>
    </row>
    <row r="629" spans="1:25" s="170" customFormat="1" ht="16.8">
      <c r="A629" s="227"/>
      <c r="B629" s="159"/>
      <c r="C629" s="227"/>
      <c r="D629" s="227"/>
      <c r="E629" s="227"/>
      <c r="F629" s="227"/>
      <c r="G629" s="227"/>
      <c r="H629" s="227"/>
      <c r="I629" s="227"/>
      <c r="J629" s="227"/>
      <c r="K629" s="227"/>
      <c r="L629" s="158"/>
      <c r="M629" s="227"/>
      <c r="N629" s="227"/>
      <c r="O629" s="227"/>
      <c r="P629" s="158"/>
      <c r="Q629" s="158"/>
      <c r="R629" s="228"/>
      <c r="S629" s="158"/>
      <c r="T629" s="227"/>
      <c r="U629" s="227"/>
      <c r="V629" s="227"/>
      <c r="W629" s="227"/>
      <c r="X629" s="227"/>
      <c r="Y629" s="227"/>
    </row>
    <row r="630" spans="1:25" s="170" customFormat="1" ht="16.8">
      <c r="A630" s="227"/>
      <c r="B630" s="159"/>
      <c r="C630" s="227"/>
      <c r="D630" s="227"/>
      <c r="E630" s="227"/>
      <c r="F630" s="227"/>
      <c r="G630" s="227"/>
      <c r="H630" s="227"/>
      <c r="I630" s="227"/>
      <c r="J630" s="227"/>
      <c r="K630" s="227"/>
      <c r="L630" s="158"/>
      <c r="M630" s="227"/>
      <c r="N630" s="227"/>
      <c r="O630" s="227"/>
      <c r="P630" s="158"/>
      <c r="Q630" s="158"/>
      <c r="R630" s="228"/>
      <c r="S630" s="158"/>
      <c r="T630" s="227"/>
      <c r="U630" s="227"/>
      <c r="V630" s="227"/>
      <c r="W630" s="227"/>
      <c r="X630" s="227"/>
      <c r="Y630" s="227"/>
    </row>
    <row r="631" spans="1:25" s="170" customFormat="1" ht="16.8">
      <c r="A631" s="227"/>
      <c r="B631" s="159"/>
      <c r="C631" s="227"/>
      <c r="D631" s="227"/>
      <c r="E631" s="227"/>
      <c r="F631" s="227"/>
      <c r="G631" s="227"/>
      <c r="H631" s="227"/>
      <c r="I631" s="227"/>
      <c r="J631" s="227"/>
      <c r="K631" s="227"/>
      <c r="L631" s="158"/>
      <c r="M631" s="227"/>
      <c r="N631" s="227"/>
      <c r="O631" s="227"/>
      <c r="P631" s="158"/>
      <c r="Q631" s="158"/>
      <c r="R631" s="228"/>
      <c r="S631" s="158"/>
      <c r="T631" s="227"/>
      <c r="U631" s="227"/>
      <c r="V631" s="227"/>
      <c r="W631" s="227"/>
      <c r="X631" s="227"/>
      <c r="Y631" s="227"/>
    </row>
    <row r="632" spans="1:25" s="170" customFormat="1" ht="16.8">
      <c r="A632" s="227"/>
      <c r="B632" s="159"/>
      <c r="C632" s="227"/>
      <c r="D632" s="227"/>
      <c r="E632" s="227"/>
      <c r="F632" s="227"/>
      <c r="G632" s="227"/>
      <c r="H632" s="227"/>
      <c r="I632" s="227"/>
      <c r="J632" s="227"/>
      <c r="K632" s="227"/>
      <c r="L632" s="158"/>
      <c r="M632" s="227"/>
      <c r="N632" s="227"/>
      <c r="O632" s="227"/>
      <c r="P632" s="158"/>
      <c r="Q632" s="158"/>
      <c r="R632" s="228"/>
      <c r="S632" s="158"/>
      <c r="T632" s="227"/>
      <c r="U632" s="227"/>
      <c r="V632" s="227"/>
      <c r="W632" s="227"/>
      <c r="X632" s="227"/>
      <c r="Y632" s="227"/>
    </row>
    <row r="633" spans="1:25" s="170" customFormat="1" ht="16.8">
      <c r="A633" s="227"/>
      <c r="B633" s="159"/>
      <c r="C633" s="227"/>
      <c r="D633" s="227"/>
      <c r="E633" s="227"/>
      <c r="F633" s="227"/>
      <c r="G633" s="227"/>
      <c r="H633" s="227"/>
      <c r="I633" s="227"/>
      <c r="J633" s="227"/>
      <c r="K633" s="227"/>
      <c r="L633" s="158"/>
      <c r="M633" s="227"/>
      <c r="N633" s="227"/>
      <c r="O633" s="227"/>
      <c r="P633" s="158"/>
      <c r="Q633" s="158"/>
      <c r="R633" s="228"/>
      <c r="S633" s="158"/>
      <c r="T633" s="227"/>
      <c r="U633" s="227"/>
      <c r="V633" s="227"/>
      <c r="W633" s="227"/>
      <c r="X633" s="227"/>
      <c r="Y633" s="227"/>
    </row>
    <row r="634" spans="1:25" s="170" customFormat="1" ht="16.8">
      <c r="A634" s="227"/>
      <c r="B634" s="159"/>
      <c r="C634" s="227"/>
      <c r="D634" s="227"/>
      <c r="E634" s="227"/>
      <c r="F634" s="227"/>
      <c r="G634" s="227"/>
      <c r="H634" s="227"/>
      <c r="I634" s="227"/>
      <c r="J634" s="227"/>
      <c r="K634" s="227"/>
      <c r="L634" s="158"/>
      <c r="M634" s="227"/>
      <c r="N634" s="227"/>
      <c r="O634" s="227"/>
      <c r="P634" s="158"/>
      <c r="Q634" s="158"/>
      <c r="R634" s="228"/>
      <c r="S634" s="158"/>
      <c r="T634" s="227"/>
      <c r="U634" s="227"/>
      <c r="V634" s="227"/>
      <c r="W634" s="227"/>
      <c r="X634" s="227"/>
      <c r="Y634" s="227"/>
    </row>
    <row r="635" spans="1:25" s="170" customFormat="1" ht="16.8">
      <c r="A635" s="227"/>
      <c r="B635" s="159"/>
      <c r="C635" s="227"/>
      <c r="D635" s="227"/>
      <c r="E635" s="227"/>
      <c r="F635" s="227"/>
      <c r="G635" s="227"/>
      <c r="H635" s="227"/>
      <c r="I635" s="227"/>
      <c r="J635" s="227"/>
      <c r="K635" s="227"/>
      <c r="L635" s="158"/>
      <c r="M635" s="227"/>
      <c r="N635" s="227"/>
      <c r="O635" s="227"/>
      <c r="P635" s="158"/>
      <c r="Q635" s="158"/>
      <c r="R635" s="228"/>
      <c r="S635" s="158"/>
      <c r="T635" s="227"/>
      <c r="U635" s="227"/>
      <c r="V635" s="227"/>
      <c r="W635" s="227"/>
      <c r="X635" s="227"/>
      <c r="Y635" s="227"/>
    </row>
    <row r="636" spans="1:25" s="170" customFormat="1" ht="16.8">
      <c r="A636" s="227"/>
      <c r="B636" s="159"/>
      <c r="C636" s="227"/>
      <c r="D636" s="227"/>
      <c r="E636" s="227"/>
      <c r="F636" s="227"/>
      <c r="G636" s="227"/>
      <c r="H636" s="227"/>
      <c r="I636" s="227"/>
      <c r="J636" s="227"/>
      <c r="K636" s="227"/>
      <c r="L636" s="158"/>
      <c r="M636" s="227"/>
      <c r="N636" s="227"/>
      <c r="O636" s="227"/>
      <c r="P636" s="158"/>
      <c r="Q636" s="158"/>
      <c r="R636" s="228"/>
      <c r="S636" s="158"/>
      <c r="T636" s="227"/>
      <c r="U636" s="227"/>
      <c r="V636" s="227"/>
      <c r="W636" s="227"/>
      <c r="X636" s="227"/>
      <c r="Y636" s="227"/>
    </row>
    <row r="637" spans="1:25" s="170" customFormat="1" ht="16.8">
      <c r="A637" s="227"/>
      <c r="B637" s="159"/>
      <c r="C637" s="227"/>
      <c r="D637" s="227"/>
      <c r="E637" s="227"/>
      <c r="F637" s="227"/>
      <c r="G637" s="227"/>
      <c r="H637" s="227"/>
      <c r="I637" s="227"/>
      <c r="J637" s="227"/>
      <c r="K637" s="227"/>
      <c r="L637" s="158"/>
      <c r="M637" s="227"/>
      <c r="N637" s="227"/>
      <c r="O637" s="227"/>
      <c r="P637" s="158"/>
      <c r="Q637" s="158"/>
      <c r="R637" s="228"/>
      <c r="S637" s="158"/>
      <c r="T637" s="227"/>
      <c r="U637" s="227"/>
      <c r="V637" s="227"/>
      <c r="W637" s="227"/>
      <c r="X637" s="227"/>
      <c r="Y637" s="227"/>
    </row>
    <row r="638" spans="1:25" s="170" customFormat="1" ht="16.8">
      <c r="A638" s="227"/>
      <c r="B638" s="159"/>
      <c r="C638" s="227"/>
      <c r="D638" s="227"/>
      <c r="E638" s="227"/>
      <c r="F638" s="227"/>
      <c r="G638" s="227"/>
      <c r="H638" s="227"/>
      <c r="I638" s="227"/>
      <c r="J638" s="227"/>
      <c r="K638" s="227"/>
      <c r="L638" s="158"/>
      <c r="M638" s="227"/>
      <c r="N638" s="227"/>
      <c r="O638" s="227"/>
      <c r="P638" s="158"/>
      <c r="Q638" s="158"/>
      <c r="R638" s="228"/>
      <c r="S638" s="158"/>
      <c r="T638" s="227"/>
      <c r="U638" s="227"/>
      <c r="V638" s="227"/>
      <c r="W638" s="227"/>
      <c r="X638" s="227"/>
      <c r="Y638" s="227"/>
    </row>
    <row r="639" spans="1:25" s="170" customFormat="1" ht="16.8">
      <c r="A639" s="227"/>
      <c r="B639" s="159"/>
      <c r="C639" s="227"/>
      <c r="D639" s="227"/>
      <c r="E639" s="227"/>
      <c r="F639" s="227"/>
      <c r="G639" s="227"/>
      <c r="H639" s="227"/>
      <c r="I639" s="227"/>
      <c r="J639" s="227"/>
      <c r="K639" s="227"/>
      <c r="L639" s="158"/>
      <c r="M639" s="227"/>
      <c r="N639" s="227"/>
      <c r="O639" s="227"/>
      <c r="P639" s="158"/>
      <c r="Q639" s="158"/>
      <c r="R639" s="228"/>
      <c r="S639" s="158"/>
      <c r="T639" s="227"/>
      <c r="U639" s="227"/>
      <c r="V639" s="227"/>
      <c r="W639" s="227"/>
      <c r="X639" s="227"/>
      <c r="Y639" s="227"/>
    </row>
    <row r="640" spans="1:25" s="170" customFormat="1" ht="16.8">
      <c r="A640" s="227"/>
      <c r="B640" s="159"/>
      <c r="C640" s="227"/>
      <c r="D640" s="227"/>
      <c r="E640" s="227"/>
      <c r="F640" s="227"/>
      <c r="G640" s="227"/>
      <c r="H640" s="227"/>
      <c r="I640" s="227"/>
      <c r="J640" s="227"/>
      <c r="K640" s="227"/>
      <c r="L640" s="158"/>
      <c r="M640" s="227"/>
      <c r="N640" s="227"/>
      <c r="O640" s="227"/>
      <c r="P640" s="158"/>
      <c r="Q640" s="158"/>
      <c r="R640" s="228"/>
      <c r="S640" s="158"/>
      <c r="T640" s="227"/>
      <c r="U640" s="227"/>
      <c r="V640" s="227"/>
      <c r="W640" s="227"/>
      <c r="X640" s="227"/>
      <c r="Y640" s="227"/>
    </row>
    <row r="641" spans="1:25" s="170" customFormat="1" ht="16.8">
      <c r="A641" s="227"/>
      <c r="B641" s="159"/>
      <c r="C641" s="227"/>
      <c r="D641" s="227"/>
      <c r="E641" s="227"/>
      <c r="F641" s="227"/>
      <c r="G641" s="227"/>
      <c r="H641" s="227"/>
      <c r="I641" s="227"/>
      <c r="J641" s="227"/>
      <c r="K641" s="227"/>
      <c r="L641" s="158"/>
      <c r="M641" s="227"/>
      <c r="N641" s="227"/>
      <c r="O641" s="227"/>
      <c r="P641" s="158"/>
      <c r="Q641" s="158"/>
      <c r="R641" s="228"/>
      <c r="S641" s="158"/>
      <c r="T641" s="227"/>
      <c r="U641" s="227"/>
      <c r="V641" s="227"/>
      <c r="W641" s="227"/>
      <c r="X641" s="227"/>
      <c r="Y641" s="227"/>
    </row>
    <row r="642" spans="1:25" s="170" customFormat="1" ht="16.8">
      <c r="A642" s="227"/>
      <c r="B642" s="159"/>
      <c r="C642" s="227"/>
      <c r="D642" s="227"/>
      <c r="E642" s="227"/>
      <c r="F642" s="227"/>
      <c r="G642" s="227"/>
      <c r="H642" s="227"/>
      <c r="I642" s="227"/>
      <c r="J642" s="227"/>
      <c r="K642" s="227"/>
      <c r="L642" s="158"/>
      <c r="M642" s="227"/>
      <c r="N642" s="227"/>
      <c r="O642" s="227"/>
      <c r="P642" s="158"/>
      <c r="Q642" s="158"/>
      <c r="R642" s="228"/>
      <c r="S642" s="158"/>
      <c r="T642" s="227"/>
      <c r="U642" s="227"/>
      <c r="V642" s="227"/>
      <c r="W642" s="227"/>
      <c r="X642" s="227"/>
      <c r="Y642" s="227"/>
    </row>
    <row r="643" spans="1:25" s="170" customFormat="1" ht="16.8">
      <c r="A643" s="227"/>
      <c r="B643" s="159"/>
      <c r="C643" s="227"/>
      <c r="D643" s="227"/>
      <c r="E643" s="227"/>
      <c r="F643" s="227"/>
      <c r="G643" s="227"/>
      <c r="H643" s="227"/>
      <c r="I643" s="227"/>
      <c r="J643" s="227"/>
      <c r="K643" s="227"/>
      <c r="L643" s="158"/>
      <c r="M643" s="227"/>
      <c r="N643" s="227"/>
      <c r="O643" s="227"/>
      <c r="P643" s="158"/>
      <c r="Q643" s="158"/>
      <c r="R643" s="228"/>
      <c r="S643" s="158"/>
      <c r="T643" s="227"/>
      <c r="U643" s="227"/>
      <c r="V643" s="227"/>
      <c r="W643" s="227"/>
      <c r="X643" s="227"/>
      <c r="Y643" s="227"/>
    </row>
    <row r="644" spans="1:25" s="170" customFormat="1" ht="16.8">
      <c r="A644" s="227"/>
      <c r="B644" s="159"/>
      <c r="C644" s="227"/>
      <c r="D644" s="227"/>
      <c r="E644" s="227"/>
      <c r="F644" s="227"/>
      <c r="G644" s="227"/>
      <c r="H644" s="227"/>
      <c r="I644" s="227"/>
      <c r="J644" s="227"/>
      <c r="K644" s="227"/>
      <c r="L644" s="158"/>
      <c r="M644" s="227"/>
      <c r="N644" s="227"/>
      <c r="O644" s="227"/>
      <c r="P644" s="158"/>
      <c r="Q644" s="158"/>
      <c r="R644" s="228"/>
      <c r="S644" s="158"/>
      <c r="T644" s="227"/>
      <c r="U644" s="227"/>
      <c r="V644" s="227"/>
      <c r="W644" s="227"/>
      <c r="X644" s="227"/>
      <c r="Y644" s="227"/>
    </row>
    <row r="645" spans="1:25" s="170" customFormat="1" ht="16.8">
      <c r="A645" s="227"/>
      <c r="B645" s="159"/>
      <c r="C645" s="227"/>
      <c r="D645" s="227"/>
      <c r="E645" s="227"/>
      <c r="F645" s="227"/>
      <c r="G645" s="227"/>
      <c r="H645" s="227"/>
      <c r="I645" s="227"/>
      <c r="J645" s="227"/>
      <c r="K645" s="227"/>
      <c r="L645" s="158"/>
      <c r="M645" s="227"/>
      <c r="N645" s="227"/>
      <c r="O645" s="227"/>
      <c r="P645" s="158"/>
      <c r="Q645" s="158"/>
      <c r="R645" s="228"/>
      <c r="S645" s="158"/>
      <c r="T645" s="227"/>
      <c r="U645" s="227"/>
      <c r="V645" s="227"/>
      <c r="W645" s="227"/>
      <c r="X645" s="227"/>
      <c r="Y645" s="227"/>
    </row>
    <row r="646" spans="1:25" s="170" customFormat="1" ht="16.8">
      <c r="A646" s="227"/>
      <c r="B646" s="159"/>
      <c r="C646" s="227"/>
      <c r="D646" s="227"/>
      <c r="E646" s="227"/>
      <c r="F646" s="227"/>
      <c r="G646" s="227"/>
      <c r="H646" s="227"/>
      <c r="I646" s="227"/>
      <c r="J646" s="227"/>
      <c r="K646" s="227"/>
      <c r="L646" s="158"/>
      <c r="M646" s="227"/>
      <c r="N646" s="227"/>
      <c r="O646" s="227"/>
      <c r="P646" s="158"/>
      <c r="Q646" s="158"/>
      <c r="R646" s="228"/>
      <c r="S646" s="158"/>
      <c r="T646" s="227"/>
      <c r="U646" s="227"/>
      <c r="V646" s="227"/>
      <c r="W646" s="227"/>
      <c r="X646" s="227"/>
      <c r="Y646" s="227"/>
    </row>
    <row r="647" spans="1:25" s="170" customFormat="1" ht="16.8">
      <c r="A647" s="227"/>
      <c r="B647" s="159"/>
      <c r="C647" s="227"/>
      <c r="D647" s="227"/>
      <c r="E647" s="227"/>
      <c r="F647" s="227"/>
      <c r="G647" s="227"/>
      <c r="H647" s="227"/>
      <c r="I647" s="227"/>
      <c r="J647" s="227"/>
      <c r="K647" s="227"/>
      <c r="L647" s="158"/>
      <c r="M647" s="227"/>
      <c r="N647" s="227"/>
      <c r="O647" s="227"/>
      <c r="P647" s="158"/>
      <c r="Q647" s="158"/>
      <c r="R647" s="228"/>
      <c r="S647" s="158"/>
      <c r="T647" s="227"/>
      <c r="U647" s="227"/>
      <c r="V647" s="227"/>
      <c r="W647" s="227"/>
      <c r="X647" s="227"/>
      <c r="Y647" s="227"/>
    </row>
    <row r="648" spans="1:25" s="170" customFormat="1" ht="16.8">
      <c r="A648" s="227"/>
      <c r="B648" s="159"/>
      <c r="C648" s="227"/>
      <c r="D648" s="227"/>
      <c r="E648" s="227"/>
      <c r="F648" s="227"/>
      <c r="G648" s="227"/>
      <c r="H648" s="227"/>
      <c r="I648" s="227"/>
      <c r="J648" s="227"/>
      <c r="K648" s="227"/>
      <c r="L648" s="158"/>
      <c r="M648" s="227"/>
      <c r="N648" s="227"/>
      <c r="O648" s="227"/>
      <c r="P648" s="158"/>
      <c r="Q648" s="158"/>
      <c r="R648" s="228"/>
      <c r="S648" s="158"/>
      <c r="T648" s="227"/>
      <c r="U648" s="227"/>
      <c r="V648" s="227"/>
      <c r="W648" s="227"/>
      <c r="X648" s="227"/>
      <c r="Y648" s="227"/>
    </row>
    <row r="649" spans="1:25" s="170" customFormat="1" ht="16.8">
      <c r="A649" s="227"/>
      <c r="B649" s="159"/>
      <c r="C649" s="227"/>
      <c r="D649" s="227"/>
      <c r="E649" s="227"/>
      <c r="F649" s="227"/>
      <c r="G649" s="227"/>
      <c r="H649" s="227"/>
      <c r="I649" s="227"/>
      <c r="J649" s="227"/>
      <c r="K649" s="227"/>
      <c r="L649" s="158"/>
      <c r="M649" s="227"/>
      <c r="N649" s="227"/>
      <c r="O649" s="227"/>
      <c r="P649" s="158"/>
      <c r="Q649" s="158"/>
      <c r="R649" s="228"/>
      <c r="S649" s="158"/>
      <c r="T649" s="227"/>
      <c r="U649" s="227"/>
      <c r="V649" s="227"/>
      <c r="W649" s="227"/>
      <c r="X649" s="227"/>
      <c r="Y649" s="227"/>
    </row>
    <row r="650" spans="1:25" s="170" customFormat="1" ht="16.8">
      <c r="A650" s="227"/>
      <c r="B650" s="159"/>
      <c r="C650" s="227"/>
      <c r="D650" s="227"/>
      <c r="E650" s="227"/>
      <c r="F650" s="227"/>
      <c r="G650" s="227"/>
      <c r="H650" s="227"/>
      <c r="I650" s="227"/>
      <c r="J650" s="227"/>
      <c r="K650" s="227"/>
      <c r="L650" s="158"/>
      <c r="M650" s="227"/>
      <c r="N650" s="227"/>
      <c r="O650" s="227"/>
      <c r="P650" s="158"/>
      <c r="Q650" s="158"/>
      <c r="R650" s="228"/>
      <c r="S650" s="158"/>
      <c r="T650" s="227"/>
      <c r="U650" s="227"/>
      <c r="V650" s="227"/>
      <c r="W650" s="227"/>
      <c r="X650" s="227"/>
      <c r="Y650" s="227"/>
    </row>
    <row r="651" spans="1:25" s="170" customFormat="1" ht="16.8">
      <c r="A651" s="227"/>
      <c r="B651" s="159"/>
      <c r="C651" s="227"/>
      <c r="D651" s="227"/>
      <c r="E651" s="227"/>
      <c r="F651" s="227"/>
      <c r="G651" s="227"/>
      <c r="H651" s="227"/>
      <c r="I651" s="227"/>
      <c r="J651" s="227"/>
      <c r="K651" s="227"/>
      <c r="L651" s="158"/>
      <c r="M651" s="227"/>
      <c r="N651" s="227"/>
      <c r="O651" s="227"/>
      <c r="P651" s="158"/>
      <c r="Q651" s="158"/>
      <c r="R651" s="228"/>
      <c r="S651" s="158"/>
      <c r="T651" s="227"/>
      <c r="U651" s="227"/>
      <c r="V651" s="227"/>
      <c r="W651" s="227"/>
      <c r="X651" s="227"/>
      <c r="Y651" s="227"/>
    </row>
    <row r="652" spans="1:25" s="170" customFormat="1" ht="16.8">
      <c r="A652" s="227"/>
      <c r="B652" s="159"/>
      <c r="C652" s="227"/>
      <c r="D652" s="227"/>
      <c r="E652" s="227"/>
      <c r="F652" s="227"/>
      <c r="G652" s="227"/>
      <c r="H652" s="227"/>
      <c r="I652" s="227"/>
      <c r="J652" s="227"/>
      <c r="K652" s="227"/>
      <c r="L652" s="158"/>
      <c r="M652" s="227"/>
      <c r="N652" s="227"/>
      <c r="O652" s="227"/>
      <c r="P652" s="158"/>
      <c r="Q652" s="158"/>
      <c r="R652" s="228"/>
      <c r="S652" s="158"/>
      <c r="T652" s="227"/>
      <c r="U652" s="227"/>
      <c r="V652" s="227"/>
      <c r="W652" s="227"/>
      <c r="X652" s="227"/>
      <c r="Y652" s="227"/>
    </row>
    <row r="653" spans="1:25" s="170" customFormat="1" ht="16.8">
      <c r="A653" s="227"/>
      <c r="B653" s="159"/>
      <c r="C653" s="227"/>
      <c r="D653" s="227"/>
      <c r="E653" s="227"/>
      <c r="F653" s="227"/>
      <c r="G653" s="227"/>
      <c r="H653" s="227"/>
      <c r="I653" s="227"/>
      <c r="J653" s="227"/>
      <c r="K653" s="227"/>
      <c r="L653" s="158"/>
      <c r="M653" s="227"/>
      <c r="N653" s="227"/>
      <c r="O653" s="227"/>
      <c r="P653" s="158"/>
      <c r="Q653" s="158"/>
      <c r="R653" s="228"/>
      <c r="S653" s="158"/>
      <c r="T653" s="227"/>
      <c r="U653" s="227"/>
      <c r="V653" s="227"/>
      <c r="W653" s="227"/>
      <c r="X653" s="227"/>
      <c r="Y653" s="227"/>
    </row>
    <row r="654" spans="1:25" s="170" customFormat="1" ht="16.8">
      <c r="A654" s="227"/>
      <c r="B654" s="159"/>
      <c r="C654" s="227"/>
      <c r="D654" s="227"/>
      <c r="E654" s="227"/>
      <c r="F654" s="227"/>
      <c r="G654" s="227"/>
      <c r="H654" s="227"/>
      <c r="I654" s="227"/>
      <c r="J654" s="227"/>
      <c r="K654" s="227"/>
      <c r="L654" s="158"/>
      <c r="M654" s="227"/>
      <c r="N654" s="227"/>
      <c r="O654" s="227"/>
      <c r="P654" s="158"/>
      <c r="Q654" s="158"/>
      <c r="R654" s="228"/>
      <c r="S654" s="158"/>
      <c r="T654" s="227"/>
      <c r="U654" s="227"/>
      <c r="V654" s="227"/>
      <c r="W654" s="227"/>
      <c r="X654" s="227"/>
      <c r="Y654" s="227"/>
    </row>
    <row r="655" spans="1:25" s="170" customFormat="1" ht="16.8">
      <c r="A655" s="227"/>
      <c r="B655" s="159"/>
      <c r="C655" s="227"/>
      <c r="D655" s="227"/>
      <c r="E655" s="227"/>
      <c r="F655" s="227"/>
      <c r="G655" s="227"/>
      <c r="H655" s="227"/>
      <c r="I655" s="227"/>
      <c r="J655" s="227"/>
      <c r="K655" s="227"/>
      <c r="L655" s="158"/>
      <c r="M655" s="227"/>
      <c r="N655" s="227"/>
      <c r="O655" s="227"/>
      <c r="P655" s="158"/>
      <c r="Q655" s="158"/>
      <c r="R655" s="228"/>
      <c r="S655" s="158"/>
      <c r="T655" s="227"/>
      <c r="U655" s="227"/>
      <c r="V655" s="227"/>
      <c r="W655" s="227"/>
      <c r="X655" s="227"/>
      <c r="Y655" s="227"/>
    </row>
    <row r="656" spans="1:25" s="170" customFormat="1" ht="16.8">
      <c r="A656" s="227"/>
      <c r="B656" s="159"/>
      <c r="C656" s="227"/>
      <c r="D656" s="227"/>
      <c r="E656" s="227"/>
      <c r="F656" s="227"/>
      <c r="G656" s="227"/>
      <c r="H656" s="227"/>
      <c r="I656" s="227"/>
      <c r="J656" s="227"/>
      <c r="K656" s="227"/>
      <c r="L656" s="158"/>
      <c r="M656" s="227"/>
      <c r="N656" s="227"/>
      <c r="O656" s="227"/>
      <c r="P656" s="158"/>
      <c r="Q656" s="158"/>
      <c r="R656" s="228"/>
      <c r="S656" s="158"/>
      <c r="T656" s="227"/>
      <c r="U656" s="227"/>
      <c r="V656" s="227"/>
      <c r="W656" s="227"/>
      <c r="X656" s="227"/>
      <c r="Y656" s="227"/>
    </row>
    <row r="657" spans="1:25" s="170" customFormat="1" ht="16.8">
      <c r="A657" s="227"/>
      <c r="B657" s="159"/>
      <c r="C657" s="227"/>
      <c r="D657" s="227"/>
      <c r="E657" s="227"/>
      <c r="F657" s="227"/>
      <c r="G657" s="227"/>
      <c r="H657" s="227"/>
      <c r="I657" s="227"/>
      <c r="J657" s="227"/>
      <c r="K657" s="227"/>
      <c r="L657" s="158"/>
      <c r="M657" s="227"/>
      <c r="N657" s="227"/>
      <c r="O657" s="227"/>
      <c r="P657" s="158"/>
      <c r="Q657" s="158"/>
      <c r="R657" s="228"/>
      <c r="S657" s="158"/>
      <c r="T657" s="227"/>
      <c r="U657" s="227"/>
      <c r="V657" s="227"/>
      <c r="W657" s="227"/>
      <c r="X657" s="227"/>
      <c r="Y657" s="227"/>
    </row>
    <row r="658" spans="1:25" s="170" customFormat="1" ht="16.8">
      <c r="A658" s="227"/>
      <c r="B658" s="159"/>
      <c r="C658" s="227"/>
      <c r="D658" s="227"/>
      <c r="E658" s="227"/>
      <c r="F658" s="227"/>
      <c r="G658" s="227"/>
      <c r="H658" s="227"/>
      <c r="I658" s="227"/>
      <c r="J658" s="227"/>
      <c r="K658" s="227"/>
      <c r="L658" s="158"/>
      <c r="M658" s="227"/>
      <c r="N658" s="227"/>
      <c r="O658" s="227"/>
      <c r="P658" s="158"/>
      <c r="Q658" s="158"/>
      <c r="R658" s="228"/>
      <c r="S658" s="158"/>
      <c r="T658" s="227"/>
      <c r="U658" s="227"/>
      <c r="V658" s="227"/>
      <c r="W658" s="227"/>
      <c r="X658" s="227"/>
      <c r="Y658" s="227"/>
    </row>
    <row r="659" spans="1:25" s="170" customFormat="1" ht="16.8">
      <c r="A659" s="227"/>
      <c r="B659" s="159"/>
      <c r="C659" s="227"/>
      <c r="D659" s="227"/>
      <c r="E659" s="227"/>
      <c r="F659" s="227"/>
      <c r="G659" s="227"/>
      <c r="H659" s="227"/>
      <c r="I659" s="227"/>
      <c r="J659" s="227"/>
      <c r="K659" s="227"/>
      <c r="L659" s="158"/>
      <c r="M659" s="227"/>
      <c r="N659" s="227"/>
      <c r="O659" s="227"/>
      <c r="P659" s="158"/>
      <c r="Q659" s="158"/>
      <c r="R659" s="228"/>
      <c r="S659" s="158"/>
      <c r="T659" s="227"/>
      <c r="U659" s="227"/>
      <c r="V659" s="227"/>
      <c r="W659" s="227"/>
      <c r="X659" s="227"/>
      <c r="Y659" s="227"/>
    </row>
    <row r="660" spans="1:25" s="170" customFormat="1" ht="16.8">
      <c r="A660" s="227"/>
      <c r="B660" s="159"/>
      <c r="C660" s="227"/>
      <c r="D660" s="227"/>
      <c r="E660" s="227"/>
      <c r="F660" s="227"/>
      <c r="G660" s="227"/>
      <c r="H660" s="227"/>
      <c r="I660" s="227"/>
      <c r="J660" s="227"/>
      <c r="K660" s="227"/>
      <c r="L660" s="158"/>
      <c r="M660" s="227"/>
      <c r="N660" s="227"/>
      <c r="O660" s="227"/>
      <c r="P660" s="158"/>
      <c r="Q660" s="158"/>
      <c r="R660" s="228"/>
      <c r="S660" s="158"/>
      <c r="T660" s="227"/>
      <c r="U660" s="227"/>
      <c r="V660" s="227"/>
      <c r="W660" s="227"/>
      <c r="X660" s="227"/>
      <c r="Y660" s="227"/>
    </row>
    <row r="661" spans="1:25" s="170" customFormat="1" ht="16.8">
      <c r="A661" s="227"/>
      <c r="B661" s="159"/>
      <c r="C661" s="227"/>
      <c r="D661" s="227"/>
      <c r="E661" s="227"/>
      <c r="F661" s="227"/>
      <c r="G661" s="227"/>
      <c r="H661" s="227"/>
      <c r="I661" s="227"/>
      <c r="J661" s="227"/>
      <c r="K661" s="227"/>
      <c r="L661" s="158"/>
      <c r="M661" s="227"/>
      <c r="N661" s="227"/>
      <c r="O661" s="227"/>
      <c r="P661" s="158"/>
      <c r="Q661" s="158"/>
      <c r="R661" s="228"/>
      <c r="S661" s="158"/>
      <c r="T661" s="227"/>
      <c r="U661" s="227"/>
      <c r="V661" s="227"/>
      <c r="W661" s="227"/>
      <c r="X661" s="227"/>
      <c r="Y661" s="227"/>
    </row>
    <row r="662" spans="1:25" s="170" customFormat="1" ht="16.8">
      <c r="A662" s="227"/>
      <c r="B662" s="159"/>
      <c r="C662" s="227"/>
      <c r="D662" s="227"/>
      <c r="E662" s="227"/>
      <c r="F662" s="227"/>
      <c r="G662" s="227"/>
      <c r="H662" s="227"/>
      <c r="I662" s="227"/>
      <c r="J662" s="227"/>
      <c r="K662" s="227"/>
      <c r="L662" s="158"/>
      <c r="M662" s="227"/>
      <c r="N662" s="227"/>
      <c r="O662" s="227"/>
      <c r="P662" s="158"/>
      <c r="Q662" s="158"/>
      <c r="R662" s="228"/>
      <c r="S662" s="158"/>
      <c r="T662" s="227"/>
      <c r="U662" s="227"/>
      <c r="V662" s="227"/>
      <c r="W662" s="227"/>
      <c r="X662" s="227"/>
      <c r="Y662" s="227"/>
    </row>
    <row r="663" spans="1:25" s="170" customFormat="1" ht="16.8">
      <c r="A663" s="227"/>
      <c r="B663" s="159"/>
      <c r="C663" s="227"/>
      <c r="D663" s="227"/>
      <c r="E663" s="227"/>
      <c r="F663" s="227"/>
      <c r="G663" s="227"/>
      <c r="H663" s="227"/>
      <c r="I663" s="227"/>
      <c r="J663" s="227"/>
      <c r="K663" s="227"/>
      <c r="L663" s="158"/>
      <c r="M663" s="227"/>
      <c r="N663" s="227"/>
      <c r="O663" s="227"/>
      <c r="P663" s="158"/>
      <c r="Q663" s="158"/>
      <c r="R663" s="228"/>
      <c r="S663" s="158"/>
      <c r="T663" s="227"/>
      <c r="U663" s="227"/>
      <c r="V663" s="227"/>
      <c r="W663" s="227"/>
      <c r="X663" s="227"/>
      <c r="Y663" s="227"/>
    </row>
    <row r="664" spans="1:25" s="170" customFormat="1" ht="16.8">
      <c r="A664" s="227"/>
      <c r="B664" s="159"/>
      <c r="C664" s="227"/>
      <c r="D664" s="227"/>
      <c r="E664" s="227"/>
      <c r="F664" s="227"/>
      <c r="G664" s="227"/>
      <c r="H664" s="227"/>
      <c r="I664" s="227"/>
      <c r="J664" s="227"/>
      <c r="K664" s="227"/>
      <c r="L664" s="158"/>
      <c r="M664" s="227"/>
      <c r="N664" s="227"/>
      <c r="O664" s="227"/>
      <c r="P664" s="158"/>
      <c r="Q664" s="158"/>
      <c r="R664" s="228"/>
      <c r="S664" s="158"/>
      <c r="T664" s="227"/>
      <c r="U664" s="227"/>
      <c r="V664" s="227"/>
      <c r="W664" s="227"/>
      <c r="X664" s="227"/>
      <c r="Y664" s="227"/>
    </row>
    <row r="665" spans="1:25" s="170" customFormat="1" ht="16.8">
      <c r="A665" s="227"/>
      <c r="B665" s="159"/>
      <c r="C665" s="227"/>
      <c r="D665" s="227"/>
      <c r="E665" s="227"/>
      <c r="F665" s="227"/>
      <c r="G665" s="227"/>
      <c r="H665" s="227"/>
      <c r="I665" s="227"/>
      <c r="J665" s="227"/>
      <c r="K665" s="227"/>
      <c r="L665" s="158"/>
      <c r="M665" s="227"/>
      <c r="N665" s="227"/>
      <c r="O665" s="227"/>
      <c r="P665" s="158"/>
      <c r="Q665" s="158"/>
      <c r="R665" s="228"/>
      <c r="S665" s="158"/>
      <c r="T665" s="227"/>
      <c r="U665" s="227"/>
      <c r="V665" s="227"/>
      <c r="W665" s="227"/>
      <c r="X665" s="227"/>
      <c r="Y665" s="227"/>
    </row>
    <row r="666" spans="1:25" s="170" customFormat="1" ht="16.8">
      <c r="A666" s="227"/>
      <c r="B666" s="159"/>
      <c r="C666" s="227"/>
      <c r="D666" s="227"/>
      <c r="E666" s="227"/>
      <c r="F666" s="227"/>
      <c r="G666" s="227"/>
      <c r="H666" s="227"/>
      <c r="I666" s="227"/>
      <c r="J666" s="227"/>
      <c r="K666" s="227"/>
      <c r="L666" s="158"/>
      <c r="M666" s="227"/>
      <c r="N666" s="227"/>
      <c r="O666" s="227"/>
      <c r="P666" s="158"/>
      <c r="Q666" s="158"/>
      <c r="R666" s="228"/>
      <c r="S666" s="158"/>
      <c r="T666" s="227"/>
      <c r="U666" s="227"/>
      <c r="V666" s="227"/>
      <c r="W666" s="227"/>
      <c r="X666" s="227"/>
      <c r="Y666" s="227"/>
    </row>
    <row r="667" spans="1:25" s="170" customFormat="1" ht="16.8">
      <c r="A667" s="227"/>
      <c r="B667" s="159"/>
      <c r="C667" s="227"/>
      <c r="D667" s="227"/>
      <c r="E667" s="227"/>
      <c r="F667" s="227"/>
      <c r="G667" s="227"/>
      <c r="H667" s="227"/>
      <c r="I667" s="227"/>
      <c r="J667" s="227"/>
      <c r="K667" s="227"/>
      <c r="L667" s="158"/>
      <c r="M667" s="227"/>
      <c r="N667" s="227"/>
      <c r="O667" s="227"/>
      <c r="P667" s="158"/>
      <c r="Q667" s="158"/>
      <c r="R667" s="228"/>
      <c r="S667" s="158"/>
      <c r="T667" s="227"/>
      <c r="U667" s="227"/>
      <c r="V667" s="227"/>
      <c r="W667" s="227"/>
      <c r="X667" s="227"/>
      <c r="Y667" s="227"/>
    </row>
    <row r="668" spans="1:25" s="170" customFormat="1" ht="16.8">
      <c r="A668" s="227"/>
      <c r="B668" s="159"/>
      <c r="C668" s="227"/>
      <c r="D668" s="227"/>
      <c r="E668" s="227"/>
      <c r="F668" s="227"/>
      <c r="G668" s="227"/>
      <c r="H668" s="227"/>
      <c r="I668" s="227"/>
      <c r="J668" s="227"/>
      <c r="K668" s="227"/>
      <c r="L668" s="158"/>
      <c r="M668" s="227"/>
      <c r="N668" s="227"/>
      <c r="O668" s="227"/>
      <c r="P668" s="158"/>
      <c r="Q668" s="158"/>
      <c r="R668" s="228"/>
      <c r="S668" s="158"/>
      <c r="T668" s="227"/>
      <c r="U668" s="227"/>
      <c r="V668" s="227"/>
      <c r="W668" s="227"/>
      <c r="X668" s="227"/>
      <c r="Y668" s="227"/>
    </row>
    <row r="669" spans="1:25" s="170" customFormat="1" ht="16.8">
      <c r="A669" s="227"/>
      <c r="B669" s="159"/>
      <c r="C669" s="227"/>
      <c r="D669" s="227"/>
      <c r="E669" s="227"/>
      <c r="F669" s="227"/>
      <c r="G669" s="227"/>
      <c r="H669" s="227"/>
      <c r="I669" s="227"/>
      <c r="J669" s="227"/>
      <c r="K669" s="227"/>
      <c r="L669" s="158"/>
      <c r="M669" s="227"/>
      <c r="N669" s="227"/>
      <c r="O669" s="227"/>
      <c r="P669" s="158"/>
      <c r="Q669" s="158"/>
      <c r="R669" s="228"/>
      <c r="S669" s="158"/>
      <c r="T669" s="227"/>
      <c r="U669" s="227"/>
      <c r="V669" s="227"/>
      <c r="W669" s="227"/>
      <c r="X669" s="227"/>
      <c r="Y669" s="227"/>
    </row>
    <row r="670" spans="1:25" s="170" customFormat="1" ht="16.8">
      <c r="A670" s="227"/>
      <c r="B670" s="159"/>
      <c r="C670" s="227"/>
      <c r="D670" s="227"/>
      <c r="E670" s="227"/>
      <c r="F670" s="227"/>
      <c r="G670" s="227"/>
      <c r="H670" s="227"/>
      <c r="I670" s="227"/>
      <c r="J670" s="227"/>
      <c r="K670" s="227"/>
      <c r="L670" s="158"/>
      <c r="M670" s="227"/>
      <c r="N670" s="227"/>
      <c r="O670" s="227"/>
      <c r="P670" s="158"/>
      <c r="Q670" s="158"/>
      <c r="R670" s="228"/>
      <c r="S670" s="158"/>
      <c r="T670" s="227"/>
      <c r="U670" s="227"/>
      <c r="V670" s="227"/>
      <c r="W670" s="227"/>
      <c r="X670" s="227"/>
      <c r="Y670" s="227"/>
    </row>
    <row r="671" spans="1:25" s="170" customFormat="1" ht="16.8">
      <c r="A671" s="228"/>
      <c r="B671" s="159"/>
      <c r="C671" s="230"/>
      <c r="D671" s="230"/>
      <c r="E671" s="230"/>
      <c r="F671" s="230"/>
      <c r="G671" s="228"/>
      <c r="H671" s="228"/>
      <c r="I671" s="228"/>
      <c r="J671" s="228"/>
      <c r="K671" s="230"/>
      <c r="L671" s="158"/>
      <c r="M671" s="228"/>
      <c r="N671" s="228"/>
      <c r="O671" s="228"/>
      <c r="P671" s="158"/>
      <c r="Q671" s="158"/>
      <c r="R671" s="228"/>
      <c r="S671" s="158"/>
      <c r="T671" s="228"/>
      <c r="U671" s="228"/>
      <c r="V671" s="228"/>
      <c r="W671" s="228"/>
      <c r="X671" s="228"/>
      <c r="Y671" s="228"/>
    </row>
    <row r="672" spans="1:25" s="170" customFormat="1" ht="16.8">
      <c r="A672" s="228"/>
      <c r="B672" s="159"/>
      <c r="C672" s="230"/>
      <c r="D672" s="230"/>
      <c r="E672" s="230"/>
      <c r="F672" s="230"/>
      <c r="G672" s="228"/>
      <c r="H672" s="228"/>
      <c r="I672" s="228"/>
      <c r="J672" s="228"/>
      <c r="K672" s="230"/>
      <c r="L672" s="158"/>
      <c r="M672" s="228"/>
      <c r="N672" s="228"/>
      <c r="O672" s="228"/>
      <c r="P672" s="158"/>
      <c r="Q672" s="158"/>
      <c r="R672" s="228"/>
      <c r="S672" s="158"/>
      <c r="T672" s="228"/>
      <c r="U672" s="228"/>
      <c r="V672" s="228"/>
      <c r="W672" s="228"/>
      <c r="X672" s="228"/>
      <c r="Y672" s="228"/>
    </row>
    <row r="673" spans="1:25" s="170" customFormat="1" ht="16.8">
      <c r="A673" s="228"/>
      <c r="B673" s="159"/>
      <c r="C673" s="230"/>
      <c r="D673" s="230"/>
      <c r="E673" s="230"/>
      <c r="F673" s="230"/>
      <c r="G673" s="228"/>
      <c r="H673" s="228"/>
      <c r="I673" s="228"/>
      <c r="J673" s="228"/>
      <c r="K673" s="230"/>
      <c r="L673" s="158"/>
      <c r="M673" s="228"/>
      <c r="N673" s="228"/>
      <c r="O673" s="228"/>
      <c r="P673" s="158"/>
      <c r="Q673" s="158"/>
      <c r="R673" s="228"/>
      <c r="S673" s="158"/>
      <c r="T673" s="228"/>
      <c r="U673" s="228"/>
      <c r="V673" s="228"/>
      <c r="W673" s="228"/>
      <c r="X673" s="228"/>
      <c r="Y673" s="228"/>
    </row>
    <row r="674" spans="1:25" s="170" customFormat="1" ht="16.8">
      <c r="A674" s="228"/>
      <c r="B674" s="159"/>
      <c r="C674" s="230"/>
      <c r="D674" s="230"/>
      <c r="E674" s="230"/>
      <c r="F674" s="230"/>
      <c r="G674" s="228"/>
      <c r="H674" s="228"/>
      <c r="I674" s="228"/>
      <c r="J674" s="228"/>
      <c r="K674" s="230"/>
      <c r="L674" s="158"/>
      <c r="M674" s="228"/>
      <c r="N674" s="228"/>
      <c r="O674" s="228"/>
      <c r="P674" s="158"/>
      <c r="Q674" s="158"/>
      <c r="R674" s="228"/>
      <c r="S674" s="158"/>
      <c r="T674" s="228"/>
      <c r="U674" s="228"/>
      <c r="V674" s="228"/>
      <c r="W674" s="228"/>
      <c r="X674" s="228"/>
      <c r="Y674" s="228"/>
    </row>
    <row r="675" spans="1:25" s="170" customFormat="1" ht="16.8">
      <c r="A675" s="228"/>
      <c r="B675" s="159"/>
      <c r="C675" s="230"/>
      <c r="D675" s="230"/>
      <c r="E675" s="230"/>
      <c r="F675" s="230"/>
      <c r="G675" s="228"/>
      <c r="H675" s="228"/>
      <c r="I675" s="228"/>
      <c r="J675" s="228"/>
      <c r="K675" s="230"/>
      <c r="L675" s="158"/>
      <c r="M675" s="228"/>
      <c r="N675" s="228"/>
      <c r="O675" s="228"/>
      <c r="P675" s="158"/>
      <c r="Q675" s="158"/>
      <c r="R675" s="228"/>
      <c r="S675" s="158"/>
      <c r="T675" s="228"/>
      <c r="U675" s="228"/>
      <c r="V675" s="228"/>
      <c r="W675" s="228"/>
      <c r="X675" s="228"/>
      <c r="Y675" s="228"/>
    </row>
    <row r="676" spans="1:25" s="170" customFormat="1" ht="16.8">
      <c r="A676" s="228"/>
      <c r="B676" s="159"/>
      <c r="C676" s="230"/>
      <c r="D676" s="230"/>
      <c r="E676" s="230"/>
      <c r="F676" s="230"/>
      <c r="G676" s="228"/>
      <c r="H676" s="228"/>
      <c r="I676" s="228"/>
      <c r="J676" s="228"/>
      <c r="K676" s="230"/>
      <c r="L676" s="158"/>
      <c r="M676" s="228"/>
      <c r="N676" s="228"/>
      <c r="O676" s="228"/>
      <c r="P676" s="158"/>
      <c r="Q676" s="158"/>
      <c r="R676" s="228"/>
      <c r="S676" s="158"/>
      <c r="T676" s="228"/>
      <c r="U676" s="228"/>
      <c r="V676" s="228"/>
      <c r="W676" s="228"/>
      <c r="X676" s="228"/>
      <c r="Y676" s="228"/>
    </row>
    <row r="677" spans="1:25" s="170" customFormat="1" ht="16.8">
      <c r="A677" s="228"/>
      <c r="B677" s="159"/>
      <c r="C677" s="230"/>
      <c r="D677" s="230"/>
      <c r="E677" s="230"/>
      <c r="F677" s="230"/>
      <c r="G677" s="230"/>
      <c r="H677" s="228"/>
      <c r="I677" s="228"/>
      <c r="J677" s="228"/>
      <c r="K677" s="230"/>
      <c r="L677" s="158"/>
      <c r="M677" s="228"/>
      <c r="N677" s="228"/>
      <c r="O677" s="228"/>
      <c r="P677" s="158"/>
      <c r="Q677" s="158"/>
      <c r="R677" s="228"/>
      <c r="S677" s="158"/>
      <c r="T677" s="228"/>
      <c r="U677" s="228"/>
      <c r="V677" s="228"/>
      <c r="W677" s="228"/>
      <c r="X677" s="228"/>
      <c r="Y677" s="228"/>
    </row>
    <row r="678" spans="1:25" s="170" customFormat="1" ht="16.8">
      <c r="A678" s="228"/>
      <c r="B678" s="159"/>
      <c r="C678" s="230"/>
      <c r="D678" s="230"/>
      <c r="E678" s="230"/>
      <c r="F678" s="230"/>
      <c r="G678" s="228"/>
      <c r="H678" s="228"/>
      <c r="I678" s="228"/>
      <c r="J678" s="228"/>
      <c r="K678" s="230"/>
      <c r="L678" s="158"/>
      <c r="M678" s="228"/>
      <c r="N678" s="228"/>
      <c r="O678" s="228"/>
      <c r="P678" s="158"/>
      <c r="Q678" s="158"/>
      <c r="R678" s="228"/>
      <c r="S678" s="158"/>
      <c r="T678" s="228"/>
      <c r="U678" s="228"/>
      <c r="V678" s="228"/>
      <c r="W678" s="228"/>
      <c r="X678" s="228"/>
      <c r="Y678" s="228"/>
    </row>
    <row r="679" spans="1:25" s="170" customFormat="1" ht="16.8">
      <c r="A679" s="228"/>
      <c r="B679" s="159"/>
      <c r="C679" s="230"/>
      <c r="D679" s="230"/>
      <c r="E679" s="230"/>
      <c r="F679" s="230"/>
      <c r="G679" s="228"/>
      <c r="H679" s="228"/>
      <c r="I679" s="228"/>
      <c r="J679" s="228"/>
      <c r="K679" s="230"/>
      <c r="L679" s="158"/>
      <c r="M679" s="228"/>
      <c r="N679" s="228"/>
      <c r="O679" s="228"/>
      <c r="P679" s="158"/>
      <c r="Q679" s="158"/>
      <c r="R679" s="228"/>
      <c r="S679" s="158"/>
      <c r="T679" s="228"/>
      <c r="U679" s="228"/>
      <c r="V679" s="228"/>
      <c r="W679" s="228"/>
      <c r="X679" s="228"/>
      <c r="Y679" s="228"/>
    </row>
    <row r="680" spans="1:25" s="170" customFormat="1" ht="16.8">
      <c r="A680" s="228"/>
      <c r="B680" s="159"/>
      <c r="C680" s="230"/>
      <c r="D680" s="230"/>
      <c r="E680" s="230"/>
      <c r="F680" s="230"/>
      <c r="G680" s="228"/>
      <c r="H680" s="228"/>
      <c r="I680" s="228"/>
      <c r="J680" s="228"/>
      <c r="K680" s="230"/>
      <c r="L680" s="158"/>
      <c r="M680" s="228"/>
      <c r="N680" s="228"/>
      <c r="O680" s="228"/>
      <c r="P680" s="158"/>
      <c r="Q680" s="158"/>
      <c r="R680" s="228"/>
      <c r="S680" s="158"/>
      <c r="T680" s="228"/>
      <c r="U680" s="228"/>
      <c r="V680" s="228"/>
      <c r="W680" s="228"/>
      <c r="X680" s="228"/>
      <c r="Y680" s="228"/>
    </row>
    <row r="681" spans="1:25" s="170" customFormat="1" ht="16.8">
      <c r="A681" s="228"/>
      <c r="B681" s="159"/>
      <c r="C681" s="230"/>
      <c r="D681" s="230"/>
      <c r="E681" s="230"/>
      <c r="F681" s="230"/>
      <c r="G681" s="228"/>
      <c r="H681" s="228"/>
      <c r="I681" s="228"/>
      <c r="J681" s="228"/>
      <c r="K681" s="230"/>
      <c r="L681" s="158"/>
      <c r="M681" s="228"/>
      <c r="N681" s="228"/>
      <c r="O681" s="228"/>
      <c r="P681" s="158"/>
      <c r="Q681" s="158"/>
      <c r="R681" s="228"/>
      <c r="S681" s="158"/>
      <c r="T681" s="228"/>
      <c r="U681" s="228"/>
      <c r="V681" s="228"/>
      <c r="W681" s="228"/>
      <c r="X681" s="228"/>
      <c r="Y681" s="228"/>
    </row>
    <row r="682" spans="1:25" s="170" customFormat="1" ht="16.8">
      <c r="A682" s="228"/>
      <c r="B682" s="159"/>
      <c r="C682" s="230"/>
      <c r="D682" s="230"/>
      <c r="E682" s="230"/>
      <c r="F682" s="230"/>
      <c r="G682" s="228"/>
      <c r="H682" s="228"/>
      <c r="I682" s="228"/>
      <c r="J682" s="228"/>
      <c r="K682" s="230"/>
      <c r="L682" s="158"/>
      <c r="M682" s="228"/>
      <c r="N682" s="228"/>
      <c r="O682" s="228"/>
      <c r="P682" s="158"/>
      <c r="Q682" s="158"/>
      <c r="R682" s="228"/>
      <c r="S682" s="158"/>
      <c r="T682" s="228"/>
      <c r="U682" s="228"/>
      <c r="V682" s="228"/>
      <c r="W682" s="228"/>
      <c r="X682" s="228"/>
      <c r="Y682" s="228"/>
    </row>
    <row r="683" spans="1:25" s="170" customFormat="1" ht="16.8">
      <c r="A683" s="228"/>
      <c r="B683" s="159"/>
      <c r="C683" s="230"/>
      <c r="D683" s="230"/>
      <c r="E683" s="230"/>
      <c r="F683" s="230"/>
      <c r="G683" s="228"/>
      <c r="H683" s="228"/>
      <c r="I683" s="228"/>
      <c r="J683" s="228"/>
      <c r="K683" s="230"/>
      <c r="L683" s="158"/>
      <c r="M683" s="228"/>
      <c r="N683" s="228"/>
      <c r="O683" s="228"/>
      <c r="P683" s="158"/>
      <c r="Q683" s="158"/>
      <c r="R683" s="228"/>
      <c r="S683" s="158"/>
      <c r="T683" s="228"/>
      <c r="U683" s="228"/>
      <c r="V683" s="228"/>
      <c r="W683" s="228"/>
      <c r="X683" s="228"/>
      <c r="Y683" s="228"/>
    </row>
    <row r="684" spans="1:25" s="170" customFormat="1" ht="16.8">
      <c r="A684" s="228"/>
      <c r="B684" s="159"/>
      <c r="C684" s="230"/>
      <c r="D684" s="230"/>
      <c r="E684" s="230"/>
      <c r="F684" s="230"/>
      <c r="G684" s="228"/>
      <c r="H684" s="228"/>
      <c r="I684" s="228"/>
      <c r="J684" s="228"/>
      <c r="K684" s="230"/>
      <c r="L684" s="158"/>
      <c r="M684" s="228"/>
      <c r="N684" s="228"/>
      <c r="O684" s="228"/>
      <c r="P684" s="158"/>
      <c r="Q684" s="158"/>
      <c r="R684" s="228"/>
      <c r="S684" s="158"/>
      <c r="T684" s="228"/>
      <c r="U684" s="228"/>
      <c r="V684" s="228"/>
      <c r="W684" s="228"/>
      <c r="X684" s="228"/>
      <c r="Y684" s="228"/>
    </row>
    <row r="685" spans="1:25" s="170" customFormat="1" ht="16.8">
      <c r="A685" s="228"/>
      <c r="B685" s="159"/>
      <c r="C685" s="230"/>
      <c r="D685" s="230"/>
      <c r="E685" s="230"/>
      <c r="F685" s="230"/>
      <c r="G685" s="228"/>
      <c r="H685" s="228"/>
      <c r="I685" s="228"/>
      <c r="J685" s="228"/>
      <c r="K685" s="230"/>
      <c r="L685" s="158"/>
      <c r="M685" s="228"/>
      <c r="N685" s="228"/>
      <c r="O685" s="228"/>
      <c r="P685" s="158"/>
      <c r="Q685" s="158"/>
      <c r="R685" s="228"/>
      <c r="S685" s="158"/>
      <c r="T685" s="228"/>
      <c r="U685" s="228"/>
      <c r="V685" s="228"/>
      <c r="W685" s="228"/>
      <c r="X685" s="228"/>
      <c r="Y685" s="228"/>
    </row>
    <row r="686" spans="1:25" s="170" customFormat="1" ht="16.8">
      <c r="A686" s="228"/>
      <c r="B686" s="159"/>
      <c r="C686" s="230"/>
      <c r="D686" s="230"/>
      <c r="E686" s="230"/>
      <c r="F686" s="230"/>
      <c r="G686" s="228"/>
      <c r="H686" s="228"/>
      <c r="I686" s="228"/>
      <c r="J686" s="228"/>
      <c r="K686" s="230"/>
      <c r="L686" s="158"/>
      <c r="M686" s="228"/>
      <c r="N686" s="228"/>
      <c r="O686" s="228"/>
      <c r="P686" s="158"/>
      <c r="Q686" s="158"/>
      <c r="R686" s="228"/>
      <c r="S686" s="158"/>
      <c r="T686" s="228"/>
      <c r="U686" s="228"/>
      <c r="V686" s="228"/>
      <c r="W686" s="228"/>
      <c r="X686" s="228"/>
      <c r="Y686" s="228"/>
    </row>
    <row r="687" spans="1:25" s="170" customFormat="1" ht="16.8">
      <c r="A687" s="228"/>
      <c r="B687" s="159"/>
      <c r="C687" s="230"/>
      <c r="D687" s="230"/>
      <c r="E687" s="230"/>
      <c r="F687" s="230"/>
      <c r="G687" s="228"/>
      <c r="H687" s="228"/>
      <c r="I687" s="228"/>
      <c r="J687" s="228"/>
      <c r="K687" s="230"/>
      <c r="L687" s="158"/>
      <c r="M687" s="228"/>
      <c r="N687" s="228"/>
      <c r="O687" s="228"/>
      <c r="P687" s="158"/>
      <c r="Q687" s="158"/>
      <c r="R687" s="228"/>
      <c r="S687" s="158"/>
      <c r="T687" s="228"/>
      <c r="U687" s="228"/>
      <c r="V687" s="228"/>
      <c r="W687" s="228"/>
      <c r="X687" s="228"/>
      <c r="Y687" s="228"/>
    </row>
    <row r="688" spans="1:25" s="170" customFormat="1" ht="16.8">
      <c r="A688" s="228"/>
      <c r="B688" s="159"/>
      <c r="C688" s="230"/>
      <c r="D688" s="230"/>
      <c r="E688" s="230"/>
      <c r="F688" s="230"/>
      <c r="G688" s="228"/>
      <c r="H688" s="228"/>
      <c r="I688" s="228"/>
      <c r="J688" s="228"/>
      <c r="K688" s="230"/>
      <c r="L688" s="158"/>
      <c r="M688" s="228"/>
      <c r="N688" s="228"/>
      <c r="O688" s="228"/>
      <c r="P688" s="158"/>
      <c r="Q688" s="158"/>
      <c r="R688" s="228"/>
      <c r="S688" s="158"/>
      <c r="T688" s="228"/>
      <c r="U688" s="228"/>
      <c r="V688" s="228"/>
      <c r="W688" s="228"/>
      <c r="X688" s="228"/>
      <c r="Y688" s="228"/>
    </row>
    <row r="689" spans="1:25" s="170" customFormat="1" ht="16.8">
      <c r="A689" s="228"/>
      <c r="B689" s="159"/>
      <c r="C689" s="230"/>
      <c r="D689" s="230"/>
      <c r="E689" s="230"/>
      <c r="F689" s="230"/>
      <c r="G689" s="228"/>
      <c r="H689" s="228"/>
      <c r="I689" s="228"/>
      <c r="J689" s="228"/>
      <c r="K689" s="230"/>
      <c r="L689" s="158"/>
      <c r="M689" s="228"/>
      <c r="N689" s="228"/>
      <c r="O689" s="228"/>
      <c r="P689" s="158"/>
      <c r="Q689" s="158"/>
      <c r="R689" s="228"/>
      <c r="S689" s="158"/>
      <c r="T689" s="228"/>
      <c r="U689" s="228"/>
      <c r="V689" s="228"/>
      <c r="W689" s="228"/>
      <c r="X689" s="228"/>
      <c r="Y689" s="228"/>
    </row>
    <row r="690" spans="1:25" s="170" customFormat="1" ht="16.8">
      <c r="A690" s="228"/>
      <c r="B690" s="159"/>
      <c r="C690" s="230"/>
      <c r="D690" s="230"/>
      <c r="E690" s="230"/>
      <c r="F690" s="230"/>
      <c r="G690" s="228"/>
      <c r="H690" s="228"/>
      <c r="I690" s="228"/>
      <c r="J690" s="228"/>
      <c r="K690" s="230"/>
      <c r="L690" s="158"/>
      <c r="M690" s="228"/>
      <c r="N690" s="228"/>
      <c r="O690" s="228"/>
      <c r="P690" s="158"/>
      <c r="Q690" s="158"/>
      <c r="R690" s="228"/>
      <c r="S690" s="158"/>
      <c r="T690" s="228"/>
      <c r="U690" s="228"/>
      <c r="V690" s="228"/>
      <c r="W690" s="228"/>
      <c r="X690" s="228"/>
      <c r="Y690" s="228"/>
    </row>
    <row r="691" spans="1:25" s="170" customFormat="1" ht="16.8">
      <c r="A691" s="228"/>
      <c r="B691" s="159"/>
      <c r="C691" s="230"/>
      <c r="D691" s="230"/>
      <c r="E691" s="230"/>
      <c r="F691" s="230"/>
      <c r="G691" s="228"/>
      <c r="H691" s="228"/>
      <c r="I691" s="228"/>
      <c r="J691" s="228"/>
      <c r="K691" s="230"/>
      <c r="L691" s="158"/>
      <c r="M691" s="228"/>
      <c r="N691" s="228"/>
      <c r="O691" s="228"/>
      <c r="P691" s="158"/>
      <c r="Q691" s="158"/>
      <c r="R691" s="228"/>
      <c r="S691" s="158"/>
      <c r="T691" s="228"/>
      <c r="U691" s="228"/>
      <c r="V691" s="228"/>
      <c r="W691" s="228"/>
      <c r="X691" s="228"/>
      <c r="Y691" s="228"/>
    </row>
    <row r="692" spans="1:25" s="170" customFormat="1" ht="16.8">
      <c r="A692" s="228"/>
      <c r="B692" s="159"/>
      <c r="C692" s="230"/>
      <c r="D692" s="230"/>
      <c r="E692" s="230"/>
      <c r="F692" s="230"/>
      <c r="G692" s="228"/>
      <c r="H692" s="228"/>
      <c r="I692" s="228"/>
      <c r="J692" s="228"/>
      <c r="K692" s="230"/>
      <c r="L692" s="158"/>
      <c r="M692" s="228"/>
      <c r="N692" s="228"/>
      <c r="O692" s="228"/>
      <c r="P692" s="158"/>
      <c r="Q692" s="158"/>
      <c r="R692" s="228"/>
      <c r="S692" s="158"/>
      <c r="T692" s="228"/>
      <c r="U692" s="228"/>
      <c r="V692" s="228"/>
      <c r="W692" s="228"/>
      <c r="X692" s="228"/>
      <c r="Y692" s="228"/>
    </row>
    <row r="693" spans="1:25" s="170" customFormat="1" ht="16.8">
      <c r="A693" s="228"/>
      <c r="B693" s="159"/>
      <c r="C693" s="230"/>
      <c r="D693" s="230"/>
      <c r="E693" s="230"/>
      <c r="F693" s="230"/>
      <c r="G693" s="228"/>
      <c r="H693" s="228"/>
      <c r="I693" s="228"/>
      <c r="J693" s="228"/>
      <c r="K693" s="230"/>
      <c r="L693" s="158"/>
      <c r="M693" s="228"/>
      <c r="N693" s="228"/>
      <c r="O693" s="228"/>
      <c r="P693" s="158"/>
      <c r="Q693" s="158"/>
      <c r="R693" s="228"/>
      <c r="S693" s="158"/>
      <c r="T693" s="228"/>
      <c r="U693" s="228"/>
      <c r="V693" s="228"/>
      <c r="W693" s="228"/>
      <c r="X693" s="228"/>
      <c r="Y693" s="228"/>
    </row>
    <row r="694" spans="1:25" s="170" customFormat="1" ht="16.8">
      <c r="A694" s="228"/>
      <c r="B694" s="159"/>
      <c r="C694" s="230"/>
      <c r="D694" s="230"/>
      <c r="E694" s="230"/>
      <c r="F694" s="230"/>
      <c r="G694" s="228"/>
      <c r="H694" s="228"/>
      <c r="I694" s="228"/>
      <c r="J694" s="228"/>
      <c r="K694" s="230"/>
      <c r="L694" s="158"/>
      <c r="M694" s="228"/>
      <c r="N694" s="228"/>
      <c r="O694" s="228"/>
      <c r="P694" s="158"/>
      <c r="Q694" s="158"/>
      <c r="R694" s="228"/>
      <c r="S694" s="158"/>
      <c r="T694" s="228"/>
      <c r="U694" s="228"/>
      <c r="V694" s="228"/>
      <c r="W694" s="228"/>
      <c r="X694" s="228"/>
      <c r="Y694" s="228"/>
    </row>
    <row r="695" spans="1:25" s="170" customFormat="1" ht="16.8">
      <c r="A695" s="228"/>
      <c r="B695" s="159"/>
      <c r="C695" s="230"/>
      <c r="D695" s="230"/>
      <c r="E695" s="230"/>
      <c r="F695" s="230"/>
      <c r="G695" s="228"/>
      <c r="H695" s="228"/>
      <c r="I695" s="228"/>
      <c r="J695" s="228"/>
      <c r="K695" s="230"/>
      <c r="L695" s="158"/>
      <c r="M695" s="228"/>
      <c r="N695" s="228"/>
      <c r="O695" s="228"/>
      <c r="P695" s="158"/>
      <c r="Q695" s="158"/>
      <c r="R695" s="228"/>
      <c r="S695" s="158"/>
      <c r="T695" s="228"/>
      <c r="U695" s="228"/>
      <c r="V695" s="228"/>
      <c r="W695" s="228"/>
      <c r="X695" s="228"/>
      <c r="Y695" s="228"/>
    </row>
    <row r="696" spans="1:25" s="170" customFormat="1" ht="16.8">
      <c r="A696" s="228"/>
      <c r="B696" s="159"/>
      <c r="C696" s="230"/>
      <c r="D696" s="230"/>
      <c r="E696" s="230"/>
      <c r="F696" s="230"/>
      <c r="G696" s="228"/>
      <c r="H696" s="228"/>
      <c r="I696" s="228"/>
      <c r="J696" s="228"/>
      <c r="K696" s="230"/>
      <c r="L696" s="158"/>
      <c r="M696" s="228"/>
      <c r="N696" s="228"/>
      <c r="O696" s="228"/>
      <c r="P696" s="158"/>
      <c r="Q696" s="158"/>
      <c r="R696" s="228"/>
      <c r="S696" s="158"/>
      <c r="T696" s="228"/>
      <c r="U696" s="228"/>
      <c r="V696" s="228"/>
      <c r="W696" s="228"/>
      <c r="X696" s="228"/>
      <c r="Y696" s="228"/>
    </row>
    <row r="697" spans="1:25" s="170" customFormat="1" ht="16.8">
      <c r="A697" s="228"/>
      <c r="B697" s="159"/>
      <c r="C697" s="230"/>
      <c r="D697" s="230"/>
      <c r="E697" s="230"/>
      <c r="F697" s="230"/>
      <c r="G697" s="228"/>
      <c r="H697" s="228"/>
      <c r="I697" s="228"/>
      <c r="J697" s="228"/>
      <c r="K697" s="230"/>
      <c r="L697" s="158"/>
      <c r="M697" s="228"/>
      <c r="N697" s="228"/>
      <c r="O697" s="228"/>
      <c r="P697" s="158"/>
      <c r="Q697" s="158"/>
      <c r="R697" s="228"/>
      <c r="S697" s="158"/>
      <c r="T697" s="228"/>
      <c r="U697" s="228"/>
      <c r="V697" s="228"/>
      <c r="W697" s="228"/>
      <c r="X697" s="228"/>
      <c r="Y697" s="228"/>
    </row>
    <row r="698" spans="1:25" s="170" customFormat="1" ht="16.8">
      <c r="A698" s="228"/>
      <c r="B698" s="159"/>
      <c r="C698" s="230"/>
      <c r="D698" s="230"/>
      <c r="E698" s="230"/>
      <c r="F698" s="230"/>
      <c r="G698" s="228"/>
      <c r="H698" s="228"/>
      <c r="I698" s="228"/>
      <c r="J698" s="228"/>
      <c r="K698" s="230"/>
      <c r="L698" s="158"/>
      <c r="M698" s="228"/>
      <c r="N698" s="228"/>
      <c r="O698" s="228"/>
      <c r="P698" s="158"/>
      <c r="Q698" s="158"/>
      <c r="R698" s="228"/>
      <c r="S698" s="158"/>
      <c r="T698" s="228"/>
      <c r="U698" s="228"/>
      <c r="V698" s="228"/>
      <c r="W698" s="228"/>
      <c r="X698" s="228"/>
      <c r="Y698" s="228"/>
    </row>
    <row r="699" spans="1:25" s="170" customFormat="1" ht="16.8">
      <c r="A699" s="228"/>
      <c r="B699" s="159"/>
      <c r="C699" s="230"/>
      <c r="D699" s="230"/>
      <c r="E699" s="230"/>
      <c r="F699" s="230"/>
      <c r="G699" s="228"/>
      <c r="H699" s="228"/>
      <c r="I699" s="228"/>
      <c r="J699" s="228"/>
      <c r="K699" s="230"/>
      <c r="L699" s="158"/>
      <c r="M699" s="228"/>
      <c r="N699" s="228"/>
      <c r="O699" s="228"/>
      <c r="P699" s="158"/>
      <c r="Q699" s="158"/>
      <c r="R699" s="228"/>
      <c r="S699" s="158"/>
      <c r="T699" s="228"/>
      <c r="U699" s="228"/>
      <c r="V699" s="228"/>
      <c r="W699" s="228"/>
      <c r="X699" s="228"/>
      <c r="Y699" s="228"/>
    </row>
    <row r="700" spans="1:25" s="170" customFormat="1" ht="16.8">
      <c r="A700" s="228"/>
      <c r="B700" s="159"/>
      <c r="C700" s="230"/>
      <c r="D700" s="230"/>
      <c r="E700" s="230"/>
      <c r="F700" s="230"/>
      <c r="G700" s="228"/>
      <c r="H700" s="228"/>
      <c r="I700" s="228"/>
      <c r="J700" s="228"/>
      <c r="K700" s="230"/>
      <c r="L700" s="158"/>
      <c r="M700" s="228"/>
      <c r="N700" s="228"/>
      <c r="O700" s="228"/>
      <c r="P700" s="158"/>
      <c r="Q700" s="158"/>
      <c r="R700" s="228"/>
      <c r="S700" s="158"/>
      <c r="T700" s="228"/>
      <c r="U700" s="228"/>
      <c r="V700" s="228"/>
      <c r="W700" s="228"/>
      <c r="X700" s="228"/>
      <c r="Y700" s="228"/>
    </row>
    <row r="701" spans="1:25" s="170" customFormat="1" ht="16.8">
      <c r="A701" s="228"/>
      <c r="B701" s="159"/>
      <c r="C701" s="230"/>
      <c r="D701" s="230"/>
      <c r="E701" s="230"/>
      <c r="F701" s="230"/>
      <c r="G701" s="228"/>
      <c r="H701" s="228"/>
      <c r="I701" s="228"/>
      <c r="J701" s="228"/>
      <c r="K701" s="230"/>
      <c r="L701" s="158"/>
      <c r="M701" s="228"/>
      <c r="N701" s="228"/>
      <c r="O701" s="228"/>
      <c r="P701" s="158"/>
      <c r="Q701" s="158"/>
      <c r="R701" s="228"/>
      <c r="S701" s="158"/>
      <c r="T701" s="228"/>
      <c r="U701" s="228"/>
      <c r="V701" s="228"/>
      <c r="W701" s="228"/>
      <c r="X701" s="228"/>
      <c r="Y701" s="228"/>
    </row>
    <row r="702" spans="1:25" s="170" customFormat="1" ht="16.8">
      <c r="A702" s="228"/>
      <c r="B702" s="159"/>
      <c r="C702" s="230"/>
      <c r="D702" s="230"/>
      <c r="E702" s="230"/>
      <c r="F702" s="230"/>
      <c r="G702" s="228"/>
      <c r="H702" s="228"/>
      <c r="I702" s="228"/>
      <c r="J702" s="228"/>
      <c r="K702" s="230"/>
      <c r="L702" s="158"/>
      <c r="M702" s="228"/>
      <c r="N702" s="228"/>
      <c r="O702" s="228"/>
      <c r="P702" s="158"/>
      <c r="Q702" s="158"/>
      <c r="R702" s="228"/>
      <c r="S702" s="158"/>
      <c r="T702" s="228"/>
      <c r="U702" s="228"/>
      <c r="V702" s="228"/>
      <c r="W702" s="228"/>
      <c r="X702" s="228"/>
      <c r="Y702" s="228"/>
    </row>
    <row r="703" spans="1:25" s="170" customFormat="1" ht="16.8">
      <c r="A703" s="228"/>
      <c r="B703" s="159"/>
      <c r="C703" s="230"/>
      <c r="D703" s="230"/>
      <c r="E703" s="230"/>
      <c r="F703" s="230"/>
      <c r="G703" s="228"/>
      <c r="H703" s="228"/>
      <c r="I703" s="228"/>
      <c r="J703" s="228"/>
      <c r="K703" s="230"/>
      <c r="L703" s="158"/>
      <c r="M703" s="228"/>
      <c r="N703" s="228"/>
      <c r="O703" s="228"/>
      <c r="P703" s="158"/>
      <c r="Q703" s="158"/>
      <c r="R703" s="228"/>
      <c r="S703" s="158"/>
      <c r="T703" s="228"/>
      <c r="U703" s="228"/>
      <c r="V703" s="228"/>
      <c r="W703" s="228"/>
      <c r="X703" s="228"/>
      <c r="Y703" s="228"/>
    </row>
    <row r="704" spans="1:25" s="170" customFormat="1" ht="16.8">
      <c r="A704" s="228"/>
      <c r="B704" s="159"/>
      <c r="C704" s="230"/>
      <c r="D704" s="230"/>
      <c r="E704" s="230"/>
      <c r="F704" s="230"/>
      <c r="G704" s="228"/>
      <c r="H704" s="228"/>
      <c r="I704" s="228"/>
      <c r="J704" s="228"/>
      <c r="K704" s="230"/>
      <c r="L704" s="158"/>
      <c r="M704" s="228"/>
      <c r="N704" s="228"/>
      <c r="O704" s="228"/>
      <c r="P704" s="158"/>
      <c r="Q704" s="158"/>
      <c r="R704" s="228"/>
      <c r="S704" s="158"/>
      <c r="T704" s="228"/>
      <c r="U704" s="228"/>
      <c r="V704" s="228"/>
      <c r="W704" s="228"/>
      <c r="X704" s="228"/>
      <c r="Y704" s="228"/>
    </row>
    <row r="705" spans="1:25" s="170" customFormat="1" ht="16.8">
      <c r="A705" s="228"/>
      <c r="B705" s="159"/>
      <c r="C705" s="230"/>
      <c r="D705" s="230"/>
      <c r="E705" s="230"/>
      <c r="F705" s="230"/>
      <c r="G705" s="228"/>
      <c r="H705" s="228"/>
      <c r="I705" s="228"/>
      <c r="J705" s="228"/>
      <c r="K705" s="230"/>
      <c r="L705" s="158"/>
      <c r="M705" s="228"/>
      <c r="N705" s="228"/>
      <c r="O705" s="228"/>
      <c r="P705" s="158"/>
      <c r="Q705" s="158"/>
      <c r="R705" s="228"/>
      <c r="S705" s="158"/>
      <c r="T705" s="228"/>
      <c r="U705" s="228"/>
      <c r="V705" s="228"/>
      <c r="W705" s="228"/>
      <c r="X705" s="228"/>
      <c r="Y705" s="228"/>
    </row>
    <row r="706" spans="1:25" s="170" customFormat="1" ht="16.8">
      <c r="A706" s="228"/>
      <c r="B706" s="159"/>
      <c r="C706" s="230"/>
      <c r="D706" s="230"/>
      <c r="E706" s="230"/>
      <c r="F706" s="230"/>
      <c r="G706" s="228"/>
      <c r="H706" s="228"/>
      <c r="I706" s="228"/>
      <c r="J706" s="228"/>
      <c r="K706" s="230"/>
      <c r="L706" s="158"/>
      <c r="M706" s="228"/>
      <c r="N706" s="228"/>
      <c r="O706" s="228"/>
      <c r="P706" s="158"/>
      <c r="Q706" s="158"/>
      <c r="R706" s="228"/>
      <c r="S706" s="158"/>
      <c r="T706" s="228"/>
      <c r="U706" s="228"/>
      <c r="V706" s="228"/>
      <c r="W706" s="228"/>
      <c r="X706" s="228"/>
      <c r="Y706" s="228"/>
    </row>
    <row r="707" spans="1:25" s="170" customFormat="1" ht="16.8">
      <c r="A707" s="228"/>
      <c r="B707" s="159"/>
      <c r="C707" s="230"/>
      <c r="D707" s="230"/>
      <c r="E707" s="230"/>
      <c r="F707" s="230"/>
      <c r="G707" s="228"/>
      <c r="H707" s="228"/>
      <c r="I707" s="228"/>
      <c r="J707" s="228"/>
      <c r="K707" s="230"/>
      <c r="L707" s="158"/>
      <c r="M707" s="228"/>
      <c r="N707" s="228"/>
      <c r="O707" s="228"/>
      <c r="P707" s="158"/>
      <c r="Q707" s="158"/>
      <c r="R707" s="228"/>
      <c r="S707" s="158"/>
      <c r="T707" s="228"/>
      <c r="U707" s="228"/>
      <c r="V707" s="228"/>
      <c r="W707" s="228"/>
      <c r="X707" s="228"/>
      <c r="Y707" s="228"/>
    </row>
    <row r="708" spans="1:25" s="170" customFormat="1" ht="16.8">
      <c r="A708" s="228"/>
      <c r="B708" s="159"/>
      <c r="C708" s="230"/>
      <c r="D708" s="230"/>
      <c r="E708" s="230"/>
      <c r="F708" s="230"/>
      <c r="G708" s="228"/>
      <c r="H708" s="228"/>
      <c r="I708" s="228"/>
      <c r="J708" s="228"/>
      <c r="K708" s="230"/>
      <c r="L708" s="158"/>
      <c r="M708" s="228"/>
      <c r="N708" s="228"/>
      <c r="O708" s="228"/>
      <c r="P708" s="158"/>
      <c r="Q708" s="158"/>
      <c r="R708" s="228"/>
      <c r="S708" s="158"/>
      <c r="T708" s="228"/>
      <c r="U708" s="228"/>
      <c r="V708" s="228"/>
      <c r="W708" s="228"/>
      <c r="X708" s="228"/>
      <c r="Y708" s="228"/>
    </row>
    <row r="709" spans="1:25" s="170" customFormat="1" ht="16.8">
      <c r="A709" s="228"/>
      <c r="B709" s="159"/>
      <c r="C709" s="230"/>
      <c r="D709" s="230"/>
      <c r="E709" s="230"/>
      <c r="F709" s="230"/>
      <c r="G709" s="228"/>
      <c r="H709" s="228"/>
      <c r="I709" s="228"/>
      <c r="J709" s="228"/>
      <c r="K709" s="230"/>
      <c r="L709" s="158"/>
      <c r="M709" s="228"/>
      <c r="N709" s="228"/>
      <c r="O709" s="228"/>
      <c r="P709" s="158"/>
      <c r="Q709" s="158"/>
      <c r="R709" s="228"/>
      <c r="S709" s="158"/>
      <c r="T709" s="228"/>
      <c r="U709" s="228"/>
      <c r="V709" s="228"/>
      <c r="W709" s="228"/>
      <c r="X709" s="228"/>
      <c r="Y709" s="228"/>
    </row>
    <row r="710" spans="1:25" s="170" customFormat="1" ht="16.8">
      <c r="A710" s="228"/>
      <c r="B710" s="159"/>
      <c r="C710" s="230"/>
      <c r="D710" s="230"/>
      <c r="E710" s="230"/>
      <c r="F710" s="230"/>
      <c r="G710" s="228"/>
      <c r="H710" s="228"/>
      <c r="I710" s="228"/>
      <c r="J710" s="228"/>
      <c r="K710" s="230"/>
      <c r="L710" s="158"/>
      <c r="M710" s="228"/>
      <c r="N710" s="228"/>
      <c r="O710" s="228"/>
      <c r="P710" s="158"/>
      <c r="Q710" s="158"/>
      <c r="R710" s="228"/>
      <c r="S710" s="158"/>
      <c r="T710" s="228"/>
      <c r="U710" s="228"/>
      <c r="V710" s="228"/>
      <c r="W710" s="228"/>
      <c r="X710" s="228"/>
      <c r="Y710" s="228"/>
    </row>
    <row r="711" spans="1:25" s="170" customFormat="1" ht="16.8">
      <c r="A711" s="228"/>
      <c r="B711" s="159"/>
      <c r="C711" s="230"/>
      <c r="D711" s="230"/>
      <c r="E711" s="230"/>
      <c r="F711" s="230"/>
      <c r="G711" s="228"/>
      <c r="H711" s="228"/>
      <c r="I711" s="228"/>
      <c r="J711" s="228"/>
      <c r="K711" s="230"/>
      <c r="L711" s="158"/>
      <c r="M711" s="228"/>
      <c r="N711" s="228"/>
      <c r="O711" s="228"/>
      <c r="P711" s="158"/>
      <c r="Q711" s="158"/>
      <c r="R711" s="228"/>
      <c r="S711" s="158"/>
      <c r="T711" s="228"/>
      <c r="U711" s="228"/>
      <c r="V711" s="228"/>
      <c r="W711" s="228"/>
      <c r="X711" s="228"/>
      <c r="Y711" s="228"/>
    </row>
    <row r="712" spans="1:25" s="170" customFormat="1" ht="16.8">
      <c r="A712" s="228"/>
      <c r="B712" s="159"/>
      <c r="C712" s="230"/>
      <c r="D712" s="230"/>
      <c r="E712" s="230"/>
      <c r="F712" s="230"/>
      <c r="G712" s="228"/>
      <c r="H712" s="228"/>
      <c r="I712" s="228"/>
      <c r="J712" s="228"/>
      <c r="K712" s="230"/>
      <c r="L712" s="158"/>
      <c r="M712" s="228"/>
      <c r="N712" s="228"/>
      <c r="O712" s="228"/>
      <c r="P712" s="158"/>
      <c r="Q712" s="158"/>
      <c r="R712" s="228"/>
      <c r="S712" s="158"/>
      <c r="T712" s="228"/>
      <c r="U712" s="228"/>
      <c r="V712" s="228"/>
      <c r="W712" s="228"/>
      <c r="X712" s="228"/>
      <c r="Y712" s="228"/>
    </row>
    <row r="713" spans="1:25" s="170" customFormat="1" ht="16.8">
      <c r="A713" s="228"/>
      <c r="B713" s="159"/>
      <c r="C713" s="230"/>
      <c r="D713" s="230"/>
      <c r="E713" s="230"/>
      <c r="F713" s="230"/>
      <c r="G713" s="228"/>
      <c r="H713" s="228"/>
      <c r="I713" s="228"/>
      <c r="J713" s="228"/>
      <c r="K713" s="230"/>
      <c r="L713" s="158"/>
      <c r="M713" s="228"/>
      <c r="N713" s="228"/>
      <c r="O713" s="228"/>
      <c r="P713" s="158"/>
      <c r="Q713" s="158"/>
      <c r="R713" s="228"/>
      <c r="S713" s="158"/>
      <c r="T713" s="228"/>
      <c r="U713" s="228"/>
      <c r="V713" s="228"/>
      <c r="W713" s="228"/>
      <c r="X713" s="228"/>
      <c r="Y713" s="228"/>
    </row>
    <row r="714" spans="1:25" s="170" customFormat="1" ht="16.8">
      <c r="A714" s="228"/>
      <c r="B714" s="159"/>
      <c r="C714" s="230"/>
      <c r="D714" s="230"/>
      <c r="E714" s="230"/>
      <c r="F714" s="230"/>
      <c r="G714" s="228"/>
      <c r="H714" s="228"/>
      <c r="I714" s="228"/>
      <c r="J714" s="228"/>
      <c r="K714" s="230"/>
      <c r="L714" s="158"/>
      <c r="M714" s="228"/>
      <c r="N714" s="228"/>
      <c r="O714" s="228"/>
      <c r="P714" s="158"/>
      <c r="Q714" s="158"/>
      <c r="R714" s="228"/>
      <c r="S714" s="158"/>
      <c r="T714" s="228"/>
      <c r="U714" s="228"/>
      <c r="V714" s="228"/>
      <c r="W714" s="228"/>
      <c r="X714" s="228"/>
      <c r="Y714" s="228"/>
    </row>
    <row r="715" spans="1:25" s="170" customFormat="1" ht="16.8">
      <c r="A715" s="228"/>
      <c r="B715" s="159"/>
      <c r="C715" s="230"/>
      <c r="D715" s="230"/>
      <c r="E715" s="230"/>
      <c r="F715" s="230"/>
      <c r="G715" s="228"/>
      <c r="H715" s="228"/>
      <c r="I715" s="228"/>
      <c r="J715" s="228"/>
      <c r="K715" s="230"/>
      <c r="L715" s="158"/>
      <c r="M715" s="228"/>
      <c r="N715" s="228"/>
      <c r="O715" s="228"/>
      <c r="P715" s="158"/>
      <c r="Q715" s="158"/>
      <c r="R715" s="228"/>
      <c r="S715" s="158"/>
      <c r="T715" s="228"/>
      <c r="U715" s="228"/>
      <c r="V715" s="228"/>
      <c r="W715" s="228"/>
      <c r="X715" s="228"/>
      <c r="Y715" s="228"/>
    </row>
    <row r="716" spans="1:25" s="170" customFormat="1" ht="16.8">
      <c r="A716" s="228"/>
      <c r="B716" s="159"/>
      <c r="C716" s="230"/>
      <c r="D716" s="230"/>
      <c r="E716" s="230"/>
      <c r="F716" s="230"/>
      <c r="G716" s="228"/>
      <c r="H716" s="228"/>
      <c r="I716" s="228"/>
      <c r="J716" s="228"/>
      <c r="K716" s="230"/>
      <c r="L716" s="158"/>
      <c r="M716" s="228"/>
      <c r="N716" s="228"/>
      <c r="O716" s="228"/>
      <c r="P716" s="158"/>
      <c r="Q716" s="158"/>
      <c r="R716" s="228"/>
      <c r="S716" s="158"/>
      <c r="T716" s="228"/>
      <c r="U716" s="228"/>
      <c r="V716" s="228"/>
      <c r="W716" s="228"/>
      <c r="X716" s="228"/>
      <c r="Y716" s="228"/>
    </row>
    <row r="717" spans="1:25" s="170" customFormat="1" ht="16.8">
      <c r="A717" s="228"/>
      <c r="B717" s="159"/>
      <c r="C717" s="230"/>
      <c r="D717" s="230"/>
      <c r="E717" s="230"/>
      <c r="F717" s="230"/>
      <c r="G717" s="228"/>
      <c r="H717" s="228"/>
      <c r="I717" s="228"/>
      <c r="J717" s="228"/>
      <c r="K717" s="230"/>
      <c r="L717" s="158"/>
      <c r="M717" s="228"/>
      <c r="N717" s="228"/>
      <c r="O717" s="228"/>
      <c r="P717" s="158"/>
      <c r="Q717" s="158"/>
      <c r="R717" s="228"/>
      <c r="S717" s="158"/>
      <c r="T717" s="228"/>
      <c r="U717" s="228"/>
      <c r="V717" s="228"/>
      <c r="W717" s="228"/>
      <c r="X717" s="228"/>
      <c r="Y717" s="228"/>
    </row>
    <row r="718" spans="1:25" s="170" customFormat="1" ht="16.8">
      <c r="A718" s="228"/>
      <c r="B718" s="159"/>
      <c r="C718" s="230"/>
      <c r="D718" s="230"/>
      <c r="E718" s="230"/>
      <c r="F718" s="230"/>
      <c r="G718" s="228"/>
      <c r="H718" s="228"/>
      <c r="I718" s="228"/>
      <c r="J718" s="228"/>
      <c r="K718" s="230"/>
      <c r="L718" s="158"/>
      <c r="M718" s="228"/>
      <c r="N718" s="228"/>
      <c r="O718" s="228"/>
      <c r="P718" s="158"/>
      <c r="Q718" s="158"/>
      <c r="R718" s="228"/>
      <c r="S718" s="158"/>
      <c r="T718" s="228"/>
      <c r="U718" s="228"/>
      <c r="V718" s="228"/>
      <c r="W718" s="228"/>
      <c r="X718" s="228"/>
      <c r="Y718" s="228"/>
    </row>
    <row r="719" spans="1:25" s="170" customFormat="1" ht="16.8">
      <c r="A719" s="228"/>
      <c r="B719" s="159"/>
      <c r="C719" s="230"/>
      <c r="D719" s="230"/>
      <c r="E719" s="230"/>
      <c r="F719" s="230"/>
      <c r="G719" s="228"/>
      <c r="H719" s="228"/>
      <c r="I719" s="228"/>
      <c r="J719" s="228"/>
      <c r="K719" s="230"/>
      <c r="L719" s="158"/>
      <c r="M719" s="228"/>
      <c r="N719" s="228"/>
      <c r="O719" s="228"/>
      <c r="P719" s="158"/>
      <c r="Q719" s="158"/>
      <c r="R719" s="228"/>
      <c r="S719" s="158"/>
      <c r="T719" s="228"/>
      <c r="U719" s="228"/>
      <c r="V719" s="228"/>
      <c r="W719" s="228"/>
      <c r="X719" s="228"/>
      <c r="Y719" s="228"/>
    </row>
    <row r="720" spans="1:25" s="170" customFormat="1" ht="16.8">
      <c r="A720" s="228"/>
      <c r="B720" s="159"/>
      <c r="C720" s="230"/>
      <c r="D720" s="230"/>
      <c r="E720" s="230"/>
      <c r="F720" s="230"/>
      <c r="G720" s="228"/>
      <c r="H720" s="228"/>
      <c r="I720" s="228"/>
      <c r="J720" s="228"/>
      <c r="K720" s="230"/>
      <c r="L720" s="158"/>
      <c r="M720" s="228"/>
      <c r="N720" s="228"/>
      <c r="O720" s="228"/>
      <c r="P720" s="158"/>
      <c r="Q720" s="158"/>
      <c r="R720" s="228"/>
      <c r="S720" s="158"/>
      <c r="T720" s="228"/>
      <c r="U720" s="228"/>
      <c r="V720" s="228"/>
      <c r="W720" s="228"/>
      <c r="X720" s="228"/>
      <c r="Y720" s="228"/>
    </row>
    <row r="721" spans="1:25" s="170" customFormat="1" ht="16.8">
      <c r="A721" s="228"/>
      <c r="B721" s="159"/>
      <c r="C721" s="230"/>
      <c r="D721" s="230"/>
      <c r="E721" s="230"/>
      <c r="F721" s="230"/>
      <c r="G721" s="228"/>
      <c r="H721" s="228"/>
      <c r="I721" s="228"/>
      <c r="J721" s="228"/>
      <c r="K721" s="230"/>
      <c r="L721" s="158"/>
      <c r="M721" s="228"/>
      <c r="N721" s="228"/>
      <c r="O721" s="228"/>
      <c r="P721" s="158"/>
      <c r="Q721" s="158"/>
      <c r="R721" s="228"/>
      <c r="S721" s="158"/>
      <c r="T721" s="228"/>
      <c r="U721" s="228"/>
      <c r="V721" s="228"/>
      <c r="W721" s="228"/>
      <c r="X721" s="228"/>
      <c r="Y721" s="228"/>
    </row>
    <row r="722" spans="1:25" s="170" customFormat="1" ht="16.8">
      <c r="A722" s="228"/>
      <c r="B722" s="159"/>
      <c r="C722" s="230"/>
      <c r="D722" s="230"/>
      <c r="E722" s="230"/>
      <c r="F722" s="230"/>
      <c r="G722" s="228"/>
      <c r="H722" s="228"/>
      <c r="I722" s="228"/>
      <c r="J722" s="228"/>
      <c r="K722" s="230"/>
      <c r="L722" s="158"/>
      <c r="M722" s="228"/>
      <c r="N722" s="228"/>
      <c r="O722" s="228"/>
      <c r="P722" s="158"/>
      <c r="Q722" s="158"/>
      <c r="R722" s="228"/>
      <c r="S722" s="158"/>
      <c r="T722" s="228"/>
      <c r="U722" s="228"/>
      <c r="V722" s="228"/>
      <c r="W722" s="228"/>
      <c r="X722" s="228"/>
      <c r="Y722" s="228"/>
    </row>
    <row r="723" spans="1:25" s="170" customFormat="1" ht="16.8">
      <c r="A723" s="228"/>
      <c r="B723" s="159"/>
      <c r="C723" s="230"/>
      <c r="D723" s="230"/>
      <c r="E723" s="230"/>
      <c r="F723" s="230"/>
      <c r="G723" s="228"/>
      <c r="H723" s="228"/>
      <c r="I723" s="228"/>
      <c r="J723" s="228"/>
      <c r="K723" s="230"/>
      <c r="L723" s="158"/>
      <c r="M723" s="228"/>
      <c r="N723" s="228"/>
      <c r="O723" s="228"/>
      <c r="P723" s="158"/>
      <c r="Q723" s="158"/>
      <c r="R723" s="228"/>
      <c r="S723" s="158"/>
      <c r="T723" s="228"/>
      <c r="U723" s="228"/>
      <c r="V723" s="228"/>
      <c r="W723" s="228"/>
      <c r="X723" s="228"/>
      <c r="Y723" s="228"/>
    </row>
    <row r="724" spans="1:25" s="170" customFormat="1" ht="16.8">
      <c r="A724" s="228"/>
      <c r="B724" s="159"/>
      <c r="C724" s="230"/>
      <c r="D724" s="230"/>
      <c r="E724" s="230"/>
      <c r="F724" s="230"/>
      <c r="G724" s="228"/>
      <c r="H724" s="228"/>
      <c r="I724" s="228"/>
      <c r="J724" s="228"/>
      <c r="K724" s="230"/>
      <c r="L724" s="158"/>
      <c r="M724" s="228"/>
      <c r="N724" s="228"/>
      <c r="O724" s="228"/>
      <c r="P724" s="158"/>
      <c r="Q724" s="158"/>
      <c r="R724" s="228"/>
      <c r="S724" s="158"/>
      <c r="T724" s="228"/>
      <c r="U724" s="228"/>
      <c r="V724" s="228"/>
      <c r="W724" s="228"/>
      <c r="X724" s="228"/>
      <c r="Y724" s="228"/>
    </row>
    <row r="725" spans="1:25" s="170" customFormat="1" ht="16.8">
      <c r="A725" s="228"/>
      <c r="B725" s="159"/>
      <c r="C725" s="230"/>
      <c r="D725" s="230"/>
      <c r="E725" s="230"/>
      <c r="F725" s="230"/>
      <c r="G725" s="231"/>
      <c r="H725" s="228"/>
      <c r="I725" s="228"/>
      <c r="J725" s="228"/>
      <c r="K725" s="230"/>
      <c r="L725" s="158"/>
      <c r="M725" s="228"/>
      <c r="N725" s="228"/>
      <c r="O725" s="228"/>
      <c r="P725" s="158"/>
      <c r="Q725" s="158"/>
      <c r="R725" s="228"/>
      <c r="S725" s="158"/>
      <c r="T725" s="228"/>
      <c r="U725" s="228"/>
      <c r="V725" s="228"/>
      <c r="W725" s="228"/>
      <c r="X725" s="228"/>
      <c r="Y725" s="228"/>
    </row>
    <row r="726" spans="1:25" s="170" customFormat="1" ht="16.8">
      <c r="A726" s="228"/>
      <c r="B726" s="232"/>
      <c r="C726" s="230"/>
      <c r="D726" s="230"/>
      <c r="E726" s="230"/>
      <c r="F726" s="230"/>
      <c r="G726" s="233"/>
      <c r="H726" s="228"/>
      <c r="I726" s="228"/>
      <c r="J726" s="228"/>
      <c r="K726" s="230"/>
      <c r="L726" s="158"/>
      <c r="M726" s="228"/>
      <c r="N726" s="228"/>
      <c r="O726" s="228"/>
      <c r="P726" s="158"/>
      <c r="Q726" s="158"/>
      <c r="R726" s="228"/>
      <c r="S726" s="158"/>
      <c r="T726" s="228"/>
      <c r="U726" s="228"/>
      <c r="V726" s="228"/>
      <c r="W726" s="228"/>
      <c r="X726" s="228"/>
      <c r="Y726" s="228"/>
    </row>
    <row r="727" spans="1:25" s="170" customFormat="1" ht="16.8">
      <c r="A727" s="228"/>
      <c r="B727" s="159"/>
      <c r="C727" s="230"/>
      <c r="D727" s="230"/>
      <c r="E727" s="230"/>
      <c r="F727" s="230"/>
      <c r="G727" s="228"/>
      <c r="H727" s="228"/>
      <c r="I727" s="228"/>
      <c r="J727" s="228"/>
      <c r="K727" s="230"/>
      <c r="L727" s="158"/>
      <c r="M727" s="228"/>
      <c r="N727" s="228"/>
      <c r="O727" s="228"/>
      <c r="P727" s="158"/>
      <c r="Q727" s="158"/>
      <c r="R727" s="228"/>
      <c r="S727" s="158"/>
      <c r="T727" s="228"/>
      <c r="U727" s="228"/>
      <c r="V727" s="228"/>
      <c r="W727" s="228"/>
      <c r="X727" s="228"/>
      <c r="Y727" s="228"/>
    </row>
    <row r="728" spans="1:25" s="170" customFormat="1" ht="16.8">
      <c r="A728" s="228"/>
      <c r="B728" s="159"/>
      <c r="C728" s="230"/>
      <c r="D728" s="230"/>
      <c r="E728" s="230"/>
      <c r="F728" s="230"/>
      <c r="G728" s="228"/>
      <c r="H728" s="228"/>
      <c r="I728" s="228"/>
      <c r="J728" s="228"/>
      <c r="K728" s="230"/>
      <c r="L728" s="158"/>
      <c r="M728" s="228"/>
      <c r="N728" s="228"/>
      <c r="O728" s="228"/>
      <c r="P728" s="158"/>
      <c r="Q728" s="158"/>
      <c r="R728" s="228"/>
      <c r="S728" s="158"/>
      <c r="T728" s="228"/>
      <c r="U728" s="228"/>
      <c r="V728" s="228"/>
      <c r="W728" s="228"/>
      <c r="X728" s="228"/>
      <c r="Y728" s="228"/>
    </row>
    <row r="729" spans="1:25" s="170" customFormat="1" ht="16.8">
      <c r="B729" s="159"/>
      <c r="C729" s="230"/>
      <c r="D729" s="230"/>
      <c r="E729" s="230"/>
      <c r="F729" s="230"/>
      <c r="G729" s="228"/>
      <c r="H729" s="228"/>
      <c r="I729" s="228"/>
      <c r="J729" s="228"/>
      <c r="K729" s="230"/>
      <c r="L729" s="158"/>
      <c r="M729" s="228"/>
      <c r="N729" s="228"/>
      <c r="O729" s="228"/>
      <c r="P729" s="158"/>
      <c r="Q729" s="158"/>
      <c r="R729" s="228"/>
      <c r="S729" s="158"/>
      <c r="T729" s="228"/>
      <c r="U729" s="228"/>
      <c r="V729" s="228"/>
      <c r="W729" s="228"/>
      <c r="X729" s="228"/>
      <c r="Y729" s="228"/>
    </row>
    <row r="730" spans="1:25" s="170" customFormat="1" ht="16.8">
      <c r="B730" s="159"/>
      <c r="C730" s="230"/>
      <c r="D730" s="230"/>
      <c r="E730" s="233"/>
      <c r="F730" s="230"/>
      <c r="G730" s="228"/>
      <c r="H730" s="228"/>
      <c r="I730" s="228"/>
      <c r="J730" s="230"/>
      <c r="K730" s="230"/>
      <c r="L730" s="158"/>
      <c r="M730" s="228"/>
      <c r="N730" s="228"/>
      <c r="O730" s="228"/>
      <c r="P730" s="158"/>
      <c r="Q730" s="158"/>
      <c r="R730" s="228"/>
      <c r="S730" s="158"/>
      <c r="T730" s="228"/>
      <c r="U730" s="228"/>
      <c r="V730" s="228"/>
      <c r="W730" s="228"/>
      <c r="X730" s="228"/>
      <c r="Y730" s="228"/>
    </row>
    <row r="731" spans="1:25" s="170" customFormat="1" ht="16.8">
      <c r="B731" s="159"/>
      <c r="C731" s="230"/>
      <c r="D731" s="230"/>
      <c r="E731" s="230"/>
      <c r="F731" s="230"/>
      <c r="G731" s="228"/>
      <c r="H731" s="228"/>
      <c r="I731" s="228"/>
      <c r="J731" s="230"/>
      <c r="K731" s="230"/>
      <c r="L731" s="158"/>
      <c r="M731" s="228"/>
      <c r="N731" s="228"/>
      <c r="O731" s="228"/>
      <c r="P731" s="158"/>
      <c r="Q731" s="158"/>
      <c r="R731" s="228"/>
      <c r="S731" s="158"/>
      <c r="T731" s="228"/>
      <c r="U731" s="228"/>
      <c r="V731" s="228"/>
      <c r="W731" s="228"/>
      <c r="X731" s="228"/>
      <c r="Y731" s="228"/>
    </row>
    <row r="732" spans="1:25" s="170" customFormat="1" ht="16.8">
      <c r="B732" s="159"/>
      <c r="C732" s="230"/>
      <c r="D732" s="230"/>
      <c r="E732" s="234"/>
      <c r="F732" s="230"/>
      <c r="G732" s="228"/>
      <c r="H732" s="228"/>
      <c r="I732" s="228"/>
      <c r="J732" s="230"/>
      <c r="K732" s="230"/>
      <c r="L732" s="158"/>
      <c r="M732" s="228"/>
      <c r="N732" s="228"/>
      <c r="O732" s="228"/>
      <c r="P732" s="158"/>
      <c r="Q732" s="158"/>
      <c r="R732" s="228"/>
      <c r="S732" s="158"/>
      <c r="T732" s="228"/>
      <c r="U732" s="228"/>
      <c r="V732" s="228"/>
      <c r="W732" s="228"/>
      <c r="X732" s="228"/>
      <c r="Y732" s="228"/>
    </row>
    <row r="733" spans="1:25" s="170" customFormat="1" ht="16.8">
      <c r="B733" s="159"/>
      <c r="C733" s="230"/>
      <c r="D733" s="230"/>
      <c r="E733" s="228"/>
      <c r="F733" s="230"/>
      <c r="G733" s="228"/>
      <c r="H733" s="228"/>
      <c r="I733" s="228"/>
      <c r="J733" s="230"/>
      <c r="K733" s="230"/>
      <c r="L733" s="158"/>
      <c r="M733" s="228"/>
      <c r="N733" s="228"/>
      <c r="O733" s="228"/>
      <c r="P733" s="158"/>
      <c r="Q733" s="158"/>
      <c r="R733" s="228"/>
      <c r="S733" s="158"/>
      <c r="T733" s="228"/>
      <c r="U733" s="228"/>
      <c r="V733" s="228"/>
      <c r="W733" s="228"/>
      <c r="X733" s="228"/>
      <c r="Y733" s="228"/>
    </row>
  </sheetData>
  <mergeCells count="13">
    <mergeCell ref="J2:K2"/>
    <mergeCell ref="L2:M2"/>
    <mergeCell ref="P2:R2"/>
    <mergeCell ref="S2:Y2"/>
    <mergeCell ref="A1:A3"/>
    <mergeCell ref="D1:E1"/>
    <mergeCell ref="F1:G1"/>
    <mergeCell ref="B2:B3"/>
    <mergeCell ref="C2:C3"/>
    <mergeCell ref="D2:D3"/>
    <mergeCell ref="E2:E3"/>
    <mergeCell ref="F2:F3"/>
    <mergeCell ref="G2:I2"/>
  </mergeCells>
  <conditionalFormatting sqref="D7:E7">
    <cfRule type="expression" dxfId="674" priority="963">
      <formula>$Y7="بازدید قبلی"</formula>
    </cfRule>
  </conditionalFormatting>
  <conditionalFormatting sqref="D17:E18 D13:E13 D10:E11 D8:E8">
    <cfRule type="expression" dxfId="673" priority="962">
      <formula>$Y8="بازدید قبلی"</formula>
    </cfRule>
  </conditionalFormatting>
  <conditionalFormatting sqref="D9:E9">
    <cfRule type="expression" dxfId="672" priority="961">
      <formula>$Y9="بازدید قبلی"</formula>
    </cfRule>
  </conditionalFormatting>
  <conditionalFormatting sqref="D12:E12">
    <cfRule type="expression" dxfId="671" priority="960">
      <formula>$Y12="بازدید قبلی"</formula>
    </cfRule>
  </conditionalFormatting>
  <conditionalFormatting sqref="D14:E14">
    <cfRule type="expression" dxfId="670" priority="959">
      <formula>$Y14="بازدید قبلی"</formula>
    </cfRule>
  </conditionalFormatting>
  <conditionalFormatting sqref="M7">
    <cfRule type="expression" dxfId="669" priority="934">
      <formula>$Y7="بازدید قبلی"</formula>
    </cfRule>
  </conditionalFormatting>
  <conditionalFormatting sqref="M17:M18 M13 M10:M11 M8">
    <cfRule type="expression" dxfId="668" priority="933">
      <formula>$Y8="بازدید قبلی"</formula>
    </cfRule>
  </conditionalFormatting>
  <conditionalFormatting sqref="M9">
    <cfRule type="expression" dxfId="667" priority="932">
      <formula>$Y9="بازدید قبلی"</formula>
    </cfRule>
  </conditionalFormatting>
  <conditionalFormatting sqref="M12">
    <cfRule type="expression" dxfId="666" priority="931">
      <formula>$Y12="بازدید قبلی"</formula>
    </cfRule>
  </conditionalFormatting>
  <conditionalFormatting sqref="D30:E30">
    <cfRule type="expression" dxfId="665" priority="945">
      <formula>$Y30="بازدید قبلی"</formula>
    </cfRule>
  </conditionalFormatting>
  <conditionalFormatting sqref="D31:E31">
    <cfRule type="expression" dxfId="664" priority="944">
      <formula>$Y31="بازدید قبلی"</formula>
    </cfRule>
  </conditionalFormatting>
  <conditionalFormatting sqref="D32:E33">
    <cfRule type="expression" dxfId="663" priority="943">
      <formula>$Y32="بازدید قبلی"</formula>
    </cfRule>
  </conditionalFormatting>
  <conditionalFormatting sqref="D34:E34">
    <cfRule type="expression" dxfId="662" priority="942">
      <formula>$Y34="بازدید قبلی"</formula>
    </cfRule>
  </conditionalFormatting>
  <conditionalFormatting sqref="D35:E35">
    <cfRule type="expression" dxfId="661" priority="941">
      <formula>$Y35="بازدید قبلی"</formula>
    </cfRule>
  </conditionalFormatting>
  <conditionalFormatting sqref="D36:E36">
    <cfRule type="expression" dxfId="660" priority="940">
      <formula>$Y36="بازدید قبلی"</formula>
    </cfRule>
  </conditionalFormatting>
  <conditionalFormatting sqref="M14">
    <cfRule type="expression" dxfId="659" priority="930">
      <formula>$Y14="بازدید قبلی"</formula>
    </cfRule>
  </conditionalFormatting>
  <conditionalFormatting sqref="N7">
    <cfRule type="expression" dxfId="658" priority="905">
      <formula>$Y7="بازدید قبلی"</formula>
    </cfRule>
  </conditionalFormatting>
  <conditionalFormatting sqref="N17:N18 N13 N10:N11 N8">
    <cfRule type="expression" dxfId="657" priority="904">
      <formula>$Y8="بازدید قبلی"</formula>
    </cfRule>
  </conditionalFormatting>
  <conditionalFormatting sqref="N9">
    <cfRule type="expression" dxfId="656" priority="903">
      <formula>$Y9="بازدید قبلی"</formula>
    </cfRule>
  </conditionalFormatting>
  <conditionalFormatting sqref="N12">
    <cfRule type="expression" dxfId="655" priority="902">
      <formula>$Y12="بازدید قبلی"</formula>
    </cfRule>
  </conditionalFormatting>
  <conditionalFormatting sqref="M30">
    <cfRule type="expression" dxfId="654" priority="916">
      <formula>$Y30="بازدید قبلی"</formula>
    </cfRule>
  </conditionalFormatting>
  <conditionalFormatting sqref="M31">
    <cfRule type="expression" dxfId="653" priority="915">
      <formula>$Y31="بازدید قبلی"</formula>
    </cfRule>
  </conditionalFormatting>
  <conditionalFormatting sqref="M32:M33">
    <cfRule type="expression" dxfId="652" priority="914">
      <formula>$Y32="بازدید قبلی"</formula>
    </cfRule>
  </conditionalFormatting>
  <conditionalFormatting sqref="M34">
    <cfRule type="expression" dxfId="651" priority="913">
      <formula>$Y34="بازدید قبلی"</formula>
    </cfRule>
  </conditionalFormatting>
  <conditionalFormatting sqref="M35">
    <cfRule type="expression" dxfId="650" priority="912">
      <formula>$Y35="بازدید قبلی"</formula>
    </cfRule>
  </conditionalFormatting>
  <conditionalFormatting sqref="M36">
    <cfRule type="expression" dxfId="649" priority="911">
      <formula>$Y36="بازدید قبلی"</formula>
    </cfRule>
  </conditionalFormatting>
  <conditionalFormatting sqref="N14">
    <cfRule type="expression" dxfId="648" priority="901">
      <formula>$Y14="بازدید قبلی"</formula>
    </cfRule>
  </conditionalFormatting>
  <conditionalFormatting sqref="S7">
    <cfRule type="expression" dxfId="647" priority="876">
      <formula>$Y7="بازدید قبلی"</formula>
    </cfRule>
  </conditionalFormatting>
  <conditionalFormatting sqref="S17:S18 S13 S10:S11 S8">
    <cfRule type="expression" dxfId="646" priority="875">
      <formula>$Y8="بازدید قبلی"</formula>
    </cfRule>
  </conditionalFormatting>
  <conditionalFormatting sqref="S9">
    <cfRule type="expression" dxfId="645" priority="874">
      <formula>$Y9="بازدید قبلی"</formula>
    </cfRule>
  </conditionalFormatting>
  <conditionalFormatting sqref="S12">
    <cfRule type="expression" dxfId="644" priority="873">
      <formula>$Y12="بازدید قبلی"</formula>
    </cfRule>
  </conditionalFormatting>
  <conditionalFormatting sqref="N30">
    <cfRule type="expression" dxfId="643" priority="887">
      <formula>$Y30="بازدید قبلی"</formula>
    </cfRule>
  </conditionalFormatting>
  <conditionalFormatting sqref="N31">
    <cfRule type="expression" dxfId="642" priority="886">
      <formula>$Y31="بازدید قبلی"</formula>
    </cfRule>
  </conditionalFormatting>
  <conditionalFormatting sqref="N32:N33">
    <cfRule type="expression" dxfId="641" priority="885">
      <formula>$Y32="بازدید قبلی"</formula>
    </cfRule>
  </conditionalFormatting>
  <conditionalFormatting sqref="N34">
    <cfRule type="expression" dxfId="640" priority="884">
      <formula>$Y34="بازدید قبلی"</formula>
    </cfRule>
  </conditionalFormatting>
  <conditionalFormatting sqref="N35">
    <cfRule type="expression" dxfId="639" priority="883">
      <formula>$Y35="بازدید قبلی"</formula>
    </cfRule>
  </conditionalFormatting>
  <conditionalFormatting sqref="N36">
    <cfRule type="expression" dxfId="638" priority="882">
      <formula>$Y36="بازدید قبلی"</formula>
    </cfRule>
  </conditionalFormatting>
  <conditionalFormatting sqref="S14">
    <cfRule type="expression" dxfId="637" priority="872">
      <formula>$Y14="بازدید قبلی"</formula>
    </cfRule>
  </conditionalFormatting>
  <conditionalFormatting sqref="D22:E22">
    <cfRule type="expression" dxfId="636" priority="847">
      <formula>$Y22="بازدید قبلی"</formula>
    </cfRule>
  </conditionalFormatting>
  <conditionalFormatting sqref="D23:E25">
    <cfRule type="expression" dxfId="635" priority="846">
      <formula>$Y23="بازدید قبلی"</formula>
    </cfRule>
  </conditionalFormatting>
  <conditionalFormatting sqref="M22">
    <cfRule type="expression" dxfId="634" priority="845">
      <formula>$Y22="بازدید قبلی"</formula>
    </cfRule>
  </conditionalFormatting>
  <conditionalFormatting sqref="M23:M25">
    <cfRule type="expression" dxfId="633" priority="844">
      <formula>$Y23="بازدید قبلی"</formula>
    </cfRule>
  </conditionalFormatting>
  <conditionalFormatting sqref="S30">
    <cfRule type="expression" dxfId="632" priority="858">
      <formula>$Y30="بازدید قبلی"</formula>
    </cfRule>
  </conditionalFormatting>
  <conditionalFormatting sqref="S31">
    <cfRule type="expression" dxfId="631" priority="857">
      <formula>$Y31="بازدید قبلی"</formula>
    </cfRule>
  </conditionalFormatting>
  <conditionalFormatting sqref="S32:S33">
    <cfRule type="expression" dxfId="630" priority="856">
      <formula>$Y32="بازدید قبلی"</formula>
    </cfRule>
  </conditionalFormatting>
  <conditionalFormatting sqref="S34">
    <cfRule type="expression" dxfId="629" priority="855">
      <formula>$Y34="بازدید قبلی"</formula>
    </cfRule>
  </conditionalFormatting>
  <conditionalFormatting sqref="S35">
    <cfRule type="expression" dxfId="628" priority="854">
      <formula>$Y35="بازدید قبلی"</formula>
    </cfRule>
  </conditionalFormatting>
  <conditionalFormatting sqref="S36">
    <cfRule type="expression" dxfId="627" priority="853">
      <formula>$Y36="بازدید قبلی"</formula>
    </cfRule>
  </conditionalFormatting>
  <conditionalFormatting sqref="N22">
    <cfRule type="expression" dxfId="626" priority="843">
      <formula>$Y22="بازدید قبلی"</formula>
    </cfRule>
  </conditionalFormatting>
  <conditionalFormatting sqref="N23:N25">
    <cfRule type="expression" dxfId="625" priority="842">
      <formula>$Y23="بازدید قبلی"</formula>
    </cfRule>
  </conditionalFormatting>
  <conditionalFormatting sqref="S22">
    <cfRule type="expression" dxfId="624" priority="841">
      <formula>$Y22="بازدید قبلی"</formula>
    </cfRule>
  </conditionalFormatting>
  <conditionalFormatting sqref="S23:S25">
    <cfRule type="expression" dxfId="623" priority="840">
      <formula>$Y23="بازدید قبلی"</formula>
    </cfRule>
  </conditionalFormatting>
  <conditionalFormatting sqref="D46:E46">
    <cfRule type="expression" dxfId="622" priority="826">
      <formula>$Y46="بازدید قبلی"</formula>
    </cfRule>
  </conditionalFormatting>
  <conditionalFormatting sqref="D47:E47">
    <cfRule type="expression" dxfId="621" priority="825">
      <formula>$Y47="بازدید قبلی"</formula>
    </cfRule>
  </conditionalFormatting>
  <conditionalFormatting sqref="M46">
    <cfRule type="expression" dxfId="620" priority="824">
      <formula>$Y46="بازدید قبلی"</formula>
    </cfRule>
  </conditionalFormatting>
  <conditionalFormatting sqref="M47">
    <cfRule type="expression" dxfId="619" priority="823">
      <formula>$Y47="بازدید قبلی"</formula>
    </cfRule>
  </conditionalFormatting>
  <conditionalFormatting sqref="S46">
    <cfRule type="expression" dxfId="618" priority="822">
      <formula>$Y46="بازدید قبلی"</formula>
    </cfRule>
  </conditionalFormatting>
  <conditionalFormatting sqref="S47">
    <cfRule type="expression" dxfId="617" priority="821">
      <formula>$Y47="بازدید قبلی"</formula>
    </cfRule>
  </conditionalFormatting>
  <conditionalFormatting sqref="D81:E81">
    <cfRule type="expression" dxfId="616" priority="820">
      <formula>$Y81="بازدید قبلی"</formula>
    </cfRule>
  </conditionalFormatting>
  <conditionalFormatting sqref="D140:E140 D98:E98 D91:E91 D82:E82">
    <cfRule type="expression" dxfId="615" priority="819">
      <formula>$Y82="بازدید قبلی"</formula>
    </cfRule>
  </conditionalFormatting>
  <conditionalFormatting sqref="D83:E83">
    <cfRule type="expression" dxfId="614" priority="818">
      <formula>$Y83="بازدید قبلی"</formula>
    </cfRule>
  </conditionalFormatting>
  <conditionalFormatting sqref="D84:E84">
    <cfRule type="expression" dxfId="613" priority="817">
      <formula>$Y84="بازدید قبلی"</formula>
    </cfRule>
  </conditionalFormatting>
  <conditionalFormatting sqref="D85:E85">
    <cfRule type="expression" dxfId="612" priority="816">
      <formula>$Y85="بازدید قبلی"</formula>
    </cfRule>
  </conditionalFormatting>
  <conditionalFormatting sqref="D86:E86">
    <cfRule type="expression" dxfId="611" priority="815">
      <formula>$Y86="بازدید قبلی"</formula>
    </cfRule>
  </conditionalFormatting>
  <conditionalFormatting sqref="D87:E87">
    <cfRule type="expression" dxfId="610" priority="814">
      <formula>$Y87="بازدید قبلی"</formula>
    </cfRule>
  </conditionalFormatting>
  <conditionalFormatting sqref="D88:E88">
    <cfRule type="expression" dxfId="609" priority="813">
      <formula>$Y88="بازدید قبلی"</formula>
    </cfRule>
  </conditionalFormatting>
  <conditionalFormatting sqref="D89:E89">
    <cfRule type="expression" dxfId="608" priority="812">
      <formula>$Y89="بازدید قبلی"</formula>
    </cfRule>
  </conditionalFormatting>
  <conditionalFormatting sqref="D90:E90">
    <cfRule type="expression" dxfId="607" priority="811">
      <formula>$Y90="بازدید قبلی"</formula>
    </cfRule>
  </conditionalFormatting>
  <conditionalFormatting sqref="D92:E92">
    <cfRule type="expression" dxfId="606" priority="810">
      <formula>$Y92="بازدید قبلی"</formula>
    </cfRule>
  </conditionalFormatting>
  <conditionalFormatting sqref="D93:E93">
    <cfRule type="expression" dxfId="605" priority="809">
      <formula>$Y93="بازدید قبلی"</formula>
    </cfRule>
  </conditionalFormatting>
  <conditionalFormatting sqref="D94:E94">
    <cfRule type="expression" dxfId="604" priority="808">
      <formula>$Y94="بازدید قبلی"</formula>
    </cfRule>
  </conditionalFormatting>
  <conditionalFormatting sqref="D95:E95">
    <cfRule type="expression" dxfId="603" priority="807">
      <formula>$Y95="بازدید قبلی"</formula>
    </cfRule>
  </conditionalFormatting>
  <conditionalFormatting sqref="D96:E96">
    <cfRule type="expression" dxfId="602" priority="806">
      <formula>$Y96="بازدید قبلی"</formula>
    </cfRule>
  </conditionalFormatting>
  <conditionalFormatting sqref="D97:E97">
    <cfRule type="expression" dxfId="601" priority="805">
      <formula>$Y97="بازدید قبلی"</formula>
    </cfRule>
  </conditionalFormatting>
  <conditionalFormatting sqref="D99:E99">
    <cfRule type="expression" dxfId="600" priority="804">
      <formula>$Y99="بازدید قبلی"</formula>
    </cfRule>
  </conditionalFormatting>
  <conditionalFormatting sqref="D100:E100">
    <cfRule type="expression" dxfId="599" priority="803">
      <formula>$Y100="بازدید قبلی"</formula>
    </cfRule>
  </conditionalFormatting>
  <conditionalFormatting sqref="D101:E101">
    <cfRule type="expression" dxfId="598" priority="802">
      <formula>$Y101="بازدید قبلی"</formula>
    </cfRule>
  </conditionalFormatting>
  <conditionalFormatting sqref="D102:E102">
    <cfRule type="expression" dxfId="597" priority="801">
      <formula>$Y102="بازدید قبلی"</formula>
    </cfRule>
  </conditionalFormatting>
  <conditionalFormatting sqref="D103:E103">
    <cfRule type="expression" dxfId="596" priority="800">
      <formula>$Y103="بازدید قبلی"</formula>
    </cfRule>
  </conditionalFormatting>
  <conditionalFormatting sqref="D104:E104">
    <cfRule type="expression" dxfId="595" priority="799">
      <formula>$Y104="بازدید قبلی"</formula>
    </cfRule>
  </conditionalFormatting>
  <conditionalFormatting sqref="D105:E105">
    <cfRule type="expression" dxfId="594" priority="798">
      <formula>$Y105="بازدید قبلی"</formula>
    </cfRule>
  </conditionalFormatting>
  <conditionalFormatting sqref="D106:E106">
    <cfRule type="expression" dxfId="593" priority="797">
      <formula>$Y106="بازدید قبلی"</formula>
    </cfRule>
  </conditionalFormatting>
  <conditionalFormatting sqref="D107:E107">
    <cfRule type="expression" dxfId="592" priority="796">
      <formula>$Y107="بازدید قبلی"</formula>
    </cfRule>
  </conditionalFormatting>
  <conditionalFormatting sqref="D108:E108">
    <cfRule type="expression" dxfId="591" priority="795">
      <formula>$Y108="بازدید قبلی"</formula>
    </cfRule>
  </conditionalFormatting>
  <conditionalFormatting sqref="D109:E109">
    <cfRule type="expression" dxfId="590" priority="794">
      <formula>$Y109="بازدید قبلی"</formula>
    </cfRule>
  </conditionalFormatting>
  <conditionalFormatting sqref="D110:E110">
    <cfRule type="expression" dxfId="589" priority="793">
      <formula>$Y110="بازدید قبلی"</formula>
    </cfRule>
  </conditionalFormatting>
  <conditionalFormatting sqref="D111:E111">
    <cfRule type="expression" dxfId="588" priority="792">
      <formula>$Y111="بازدید قبلی"</formula>
    </cfRule>
  </conditionalFormatting>
  <conditionalFormatting sqref="D112:E112">
    <cfRule type="expression" dxfId="587" priority="791">
      <formula>$Y112="بازدید قبلی"</formula>
    </cfRule>
  </conditionalFormatting>
  <conditionalFormatting sqref="D113:E113">
    <cfRule type="expression" dxfId="586" priority="790">
      <formula>$Y113="بازدید قبلی"</formula>
    </cfRule>
  </conditionalFormatting>
  <conditionalFormatting sqref="D114:E114">
    <cfRule type="expression" dxfId="585" priority="789">
      <formula>$Y114="بازدید قبلی"</formula>
    </cfRule>
  </conditionalFormatting>
  <conditionalFormatting sqref="D115:E115">
    <cfRule type="expression" dxfId="584" priority="788">
      <formula>$Y115="بازدید قبلی"</formula>
    </cfRule>
  </conditionalFormatting>
  <conditionalFormatting sqref="D116:E116">
    <cfRule type="expression" dxfId="583" priority="787">
      <formula>$Y116="بازدید قبلی"</formula>
    </cfRule>
  </conditionalFormatting>
  <conditionalFormatting sqref="D117:E117">
    <cfRule type="expression" dxfId="582" priority="786">
      <formula>$Y117="بازدید قبلی"</formula>
    </cfRule>
  </conditionalFormatting>
  <conditionalFormatting sqref="D118:E118">
    <cfRule type="expression" dxfId="581" priority="785">
      <formula>$Y118="بازدید قبلی"</formula>
    </cfRule>
  </conditionalFormatting>
  <conditionalFormatting sqref="D119:E119">
    <cfRule type="expression" dxfId="580" priority="784">
      <formula>$Y119="بازدید قبلی"</formula>
    </cfRule>
  </conditionalFormatting>
  <conditionalFormatting sqref="D120:E120">
    <cfRule type="expression" dxfId="579" priority="783">
      <formula>$Y120="بازدید قبلی"</formula>
    </cfRule>
  </conditionalFormatting>
  <conditionalFormatting sqref="D121:E121">
    <cfRule type="expression" dxfId="578" priority="782">
      <formula>$Y121="بازدید قبلی"</formula>
    </cfRule>
  </conditionalFormatting>
  <conditionalFormatting sqref="D122:E122">
    <cfRule type="expression" dxfId="577" priority="781">
      <formula>$Y122="بازدید قبلی"</formula>
    </cfRule>
  </conditionalFormatting>
  <conditionalFormatting sqref="D123:E123">
    <cfRule type="expression" dxfId="576" priority="780">
      <formula>$Y123="بازدید قبلی"</formula>
    </cfRule>
  </conditionalFormatting>
  <conditionalFormatting sqref="D124:E124">
    <cfRule type="expression" dxfId="575" priority="779">
      <formula>$Y124="بازدید قبلی"</formula>
    </cfRule>
  </conditionalFormatting>
  <conditionalFormatting sqref="D125:E125">
    <cfRule type="expression" dxfId="574" priority="778">
      <formula>$Y125="بازدید قبلی"</formula>
    </cfRule>
  </conditionalFormatting>
  <conditionalFormatting sqref="D126:E126">
    <cfRule type="expression" dxfId="573" priority="777">
      <formula>$Y126="بازدید قبلی"</formula>
    </cfRule>
  </conditionalFormatting>
  <conditionalFormatting sqref="D127:E127">
    <cfRule type="expression" dxfId="572" priority="776">
      <formula>$Y127="بازدید قبلی"</formula>
    </cfRule>
  </conditionalFormatting>
  <conditionalFormatting sqref="D128:E128">
    <cfRule type="expression" dxfId="571" priority="775">
      <formula>$Y128="بازدید قبلی"</formula>
    </cfRule>
  </conditionalFormatting>
  <conditionalFormatting sqref="D129:E129">
    <cfRule type="expression" dxfId="570" priority="774">
      <formula>$Y129="بازدید قبلی"</formula>
    </cfRule>
  </conditionalFormatting>
  <conditionalFormatting sqref="D130:E130">
    <cfRule type="expression" dxfId="569" priority="773">
      <formula>$Y130="بازدید قبلی"</formula>
    </cfRule>
  </conditionalFormatting>
  <conditionalFormatting sqref="D131:E131">
    <cfRule type="expression" dxfId="568" priority="772">
      <formula>$Y131="بازدید قبلی"</formula>
    </cfRule>
  </conditionalFormatting>
  <conditionalFormatting sqref="D132:E132">
    <cfRule type="expression" dxfId="567" priority="771">
      <formula>$Y132="بازدید قبلی"</formula>
    </cfRule>
  </conditionalFormatting>
  <conditionalFormatting sqref="D133:E133">
    <cfRule type="expression" dxfId="566" priority="770">
      <formula>$Y133="بازدید قبلی"</formula>
    </cfRule>
  </conditionalFormatting>
  <conditionalFormatting sqref="D134:E134">
    <cfRule type="expression" dxfId="565" priority="769">
      <formula>$Y134="بازدید قبلی"</formula>
    </cfRule>
  </conditionalFormatting>
  <conditionalFormatting sqref="D135:E135">
    <cfRule type="expression" dxfId="564" priority="768">
      <formula>$Y135="بازدید قبلی"</formula>
    </cfRule>
  </conditionalFormatting>
  <conditionalFormatting sqref="D136:E136">
    <cfRule type="expression" dxfId="563" priority="767">
      <formula>$Y136="بازدید قبلی"</formula>
    </cfRule>
  </conditionalFormatting>
  <conditionalFormatting sqref="D137:E137">
    <cfRule type="expression" dxfId="562" priority="766">
      <formula>$Y137="بازدید قبلی"</formula>
    </cfRule>
  </conditionalFormatting>
  <conditionalFormatting sqref="D138:E138">
    <cfRule type="expression" dxfId="561" priority="765">
      <formula>$Y138="بازدید قبلی"</formula>
    </cfRule>
  </conditionalFormatting>
  <conditionalFormatting sqref="D139:E139">
    <cfRule type="expression" dxfId="560" priority="764">
      <formula>$Y139="بازدید قبلی"</formula>
    </cfRule>
  </conditionalFormatting>
  <conditionalFormatting sqref="D141:E141">
    <cfRule type="expression" dxfId="559" priority="763">
      <formula>$Y141="بازدید قبلی"</formula>
    </cfRule>
  </conditionalFormatting>
  <conditionalFormatting sqref="D142:E142">
    <cfRule type="expression" dxfId="558" priority="762">
      <formula>$Y142="بازدید قبلی"</formula>
    </cfRule>
  </conditionalFormatting>
  <conditionalFormatting sqref="D143:E143">
    <cfRule type="expression" dxfId="557" priority="761">
      <formula>$Y143="بازدید قبلی"</formula>
    </cfRule>
  </conditionalFormatting>
  <conditionalFormatting sqref="D144:E144">
    <cfRule type="expression" dxfId="556" priority="760">
      <formula>$Y144="بازدید قبلی"</formula>
    </cfRule>
  </conditionalFormatting>
  <conditionalFormatting sqref="D145:E145">
    <cfRule type="expression" dxfId="555" priority="759">
      <formula>$Y145="بازدید قبلی"</formula>
    </cfRule>
  </conditionalFormatting>
  <conditionalFormatting sqref="D146:E146">
    <cfRule type="expression" dxfId="554" priority="758">
      <formula>$Y146="بازدید قبلی"</formula>
    </cfRule>
  </conditionalFormatting>
  <conditionalFormatting sqref="D147:E147">
    <cfRule type="expression" dxfId="553" priority="757">
      <formula>$Y147="بازدید قبلی"</formula>
    </cfRule>
  </conditionalFormatting>
  <conditionalFormatting sqref="D148:E148">
    <cfRule type="expression" dxfId="552" priority="756">
      <formula>$Y148="بازدید قبلی"</formula>
    </cfRule>
  </conditionalFormatting>
  <conditionalFormatting sqref="D149:E149">
    <cfRule type="expression" dxfId="551" priority="755">
      <formula>$Y149="بازدید قبلی"</formula>
    </cfRule>
  </conditionalFormatting>
  <conditionalFormatting sqref="D150:E150">
    <cfRule type="expression" dxfId="550" priority="754">
      <formula>$Y150="بازدید قبلی"</formula>
    </cfRule>
  </conditionalFormatting>
  <conditionalFormatting sqref="D151:E151">
    <cfRule type="expression" dxfId="549" priority="753">
      <formula>$Y151="بازدید قبلی"</formula>
    </cfRule>
  </conditionalFormatting>
  <conditionalFormatting sqref="D152:E152">
    <cfRule type="expression" dxfId="548" priority="752">
      <formula>$Y152="بازدید قبلی"</formula>
    </cfRule>
  </conditionalFormatting>
  <conditionalFormatting sqref="D153:E153">
    <cfRule type="expression" dxfId="547" priority="751">
      <formula>$Y153="بازدید قبلی"</formula>
    </cfRule>
  </conditionalFormatting>
  <conditionalFormatting sqref="D154:E154">
    <cfRule type="expression" dxfId="546" priority="750">
      <formula>$Y154="بازدید قبلی"</formula>
    </cfRule>
  </conditionalFormatting>
  <conditionalFormatting sqref="D155:E155">
    <cfRule type="expression" dxfId="545" priority="749">
      <formula>$Y155="بازدید قبلی"</formula>
    </cfRule>
  </conditionalFormatting>
  <conditionalFormatting sqref="D156:E156">
    <cfRule type="expression" dxfId="544" priority="748">
      <formula>$Y156="بازدید قبلی"</formula>
    </cfRule>
  </conditionalFormatting>
  <conditionalFormatting sqref="D157:E157">
    <cfRule type="expression" dxfId="543" priority="747">
      <formula>$Y157="بازدید قبلی"</formula>
    </cfRule>
  </conditionalFormatting>
  <conditionalFormatting sqref="D158:E158">
    <cfRule type="expression" dxfId="542" priority="746">
      <formula>$Y158="بازدید قبلی"</formula>
    </cfRule>
  </conditionalFormatting>
  <conditionalFormatting sqref="D159:E159">
    <cfRule type="expression" dxfId="541" priority="745">
      <formula>$Y159="بازدید قبلی"</formula>
    </cfRule>
  </conditionalFormatting>
  <conditionalFormatting sqref="D160:E160">
    <cfRule type="expression" dxfId="540" priority="744">
      <formula>$Y160="بازدید قبلی"</formula>
    </cfRule>
  </conditionalFormatting>
  <conditionalFormatting sqref="D161:E161">
    <cfRule type="expression" dxfId="539" priority="743">
      <formula>$Y161="بازدید قبلی"</formula>
    </cfRule>
  </conditionalFormatting>
  <conditionalFormatting sqref="D162:E162">
    <cfRule type="expression" dxfId="538" priority="742">
      <formula>$Y162="بازدید قبلی"</formula>
    </cfRule>
  </conditionalFormatting>
  <conditionalFormatting sqref="D163:E163">
    <cfRule type="expression" dxfId="537" priority="741">
      <formula>$Y163="بازدید قبلی"</formula>
    </cfRule>
  </conditionalFormatting>
  <conditionalFormatting sqref="D164:E164">
    <cfRule type="expression" dxfId="536" priority="740">
      <formula>$Y164="بازدید قبلی"</formula>
    </cfRule>
  </conditionalFormatting>
  <conditionalFormatting sqref="D165:E165">
    <cfRule type="expression" dxfId="535" priority="739">
      <formula>$Y165="بازدید قبلی"</formula>
    </cfRule>
  </conditionalFormatting>
  <conditionalFormatting sqref="D166:E166">
    <cfRule type="expression" dxfId="534" priority="738">
      <formula>$Y166="بازدید قبلی"</formula>
    </cfRule>
  </conditionalFormatting>
  <conditionalFormatting sqref="F81">
    <cfRule type="expression" dxfId="533" priority="737">
      <formula>$Y81="بازدید قبلی"</formula>
    </cfRule>
  </conditionalFormatting>
  <conditionalFormatting sqref="F140 F98 F91 F82">
    <cfRule type="expression" dxfId="532" priority="736">
      <formula>$Y82="بازدید قبلی"</formula>
    </cfRule>
  </conditionalFormatting>
  <conditionalFormatting sqref="F83">
    <cfRule type="expression" dxfId="531" priority="735">
      <formula>$Y83="بازدید قبلی"</formula>
    </cfRule>
  </conditionalFormatting>
  <conditionalFormatting sqref="F84">
    <cfRule type="expression" dxfId="530" priority="734">
      <formula>$Y84="بازدید قبلی"</formula>
    </cfRule>
  </conditionalFormatting>
  <conditionalFormatting sqref="F85">
    <cfRule type="expression" dxfId="529" priority="733">
      <formula>$Y85="بازدید قبلی"</formula>
    </cfRule>
  </conditionalFormatting>
  <conditionalFormatting sqref="F86">
    <cfRule type="expression" dxfId="528" priority="732">
      <formula>$Y86="بازدید قبلی"</formula>
    </cfRule>
  </conditionalFormatting>
  <conditionalFormatting sqref="F87">
    <cfRule type="expression" dxfId="527" priority="731">
      <formula>$Y87="بازدید قبلی"</formula>
    </cfRule>
  </conditionalFormatting>
  <conditionalFormatting sqref="F88">
    <cfRule type="expression" dxfId="526" priority="730">
      <formula>$Y88="بازدید قبلی"</formula>
    </cfRule>
  </conditionalFormatting>
  <conditionalFormatting sqref="F89">
    <cfRule type="expression" dxfId="525" priority="729">
      <formula>$Y89="بازدید قبلی"</formula>
    </cfRule>
  </conditionalFormatting>
  <conditionalFormatting sqref="F90">
    <cfRule type="expression" dxfId="524" priority="728">
      <formula>$Y90="بازدید قبلی"</formula>
    </cfRule>
  </conditionalFormatting>
  <conditionalFormatting sqref="F92">
    <cfRule type="expression" dxfId="523" priority="727">
      <formula>$Y92="بازدید قبلی"</formula>
    </cfRule>
  </conditionalFormatting>
  <conditionalFormatting sqref="F93">
    <cfRule type="expression" dxfId="522" priority="726">
      <formula>$Y93="بازدید قبلی"</formula>
    </cfRule>
  </conditionalFormatting>
  <conditionalFormatting sqref="F94">
    <cfRule type="expression" dxfId="521" priority="725">
      <formula>$Y94="بازدید قبلی"</formula>
    </cfRule>
  </conditionalFormatting>
  <conditionalFormatting sqref="F95">
    <cfRule type="expression" dxfId="520" priority="724">
      <formula>$Y95="بازدید قبلی"</formula>
    </cfRule>
  </conditionalFormatting>
  <conditionalFormatting sqref="F96">
    <cfRule type="expression" dxfId="519" priority="723">
      <formula>$Y96="بازدید قبلی"</formula>
    </cfRule>
  </conditionalFormatting>
  <conditionalFormatting sqref="F97">
    <cfRule type="expression" dxfId="518" priority="722">
      <formula>$Y97="بازدید قبلی"</formula>
    </cfRule>
  </conditionalFormatting>
  <conditionalFormatting sqref="F99">
    <cfRule type="expression" dxfId="517" priority="721">
      <formula>$Y99="بازدید قبلی"</formula>
    </cfRule>
  </conditionalFormatting>
  <conditionalFormatting sqref="F100">
    <cfRule type="expression" dxfId="516" priority="720">
      <formula>$Y100="بازدید قبلی"</formula>
    </cfRule>
  </conditionalFormatting>
  <conditionalFormatting sqref="F101">
    <cfRule type="expression" dxfId="515" priority="719">
      <formula>$Y101="بازدید قبلی"</formula>
    </cfRule>
  </conditionalFormatting>
  <conditionalFormatting sqref="F102">
    <cfRule type="expression" dxfId="514" priority="718">
      <formula>$Y102="بازدید قبلی"</formula>
    </cfRule>
  </conditionalFormatting>
  <conditionalFormatting sqref="F103">
    <cfRule type="expression" dxfId="513" priority="717">
      <formula>$Y103="بازدید قبلی"</formula>
    </cfRule>
  </conditionalFormatting>
  <conditionalFormatting sqref="F104">
    <cfRule type="expression" dxfId="512" priority="716">
      <formula>$Y104="بازدید قبلی"</formula>
    </cfRule>
  </conditionalFormatting>
  <conditionalFormatting sqref="F105">
    <cfRule type="expression" dxfId="511" priority="715">
      <formula>$Y105="بازدید قبلی"</formula>
    </cfRule>
  </conditionalFormatting>
  <conditionalFormatting sqref="F106">
    <cfRule type="expression" dxfId="510" priority="714">
      <formula>$Y106="بازدید قبلی"</formula>
    </cfRule>
  </conditionalFormatting>
  <conditionalFormatting sqref="F107">
    <cfRule type="expression" dxfId="509" priority="713">
      <formula>$Y107="بازدید قبلی"</formula>
    </cfRule>
  </conditionalFormatting>
  <conditionalFormatting sqref="F108">
    <cfRule type="expression" dxfId="508" priority="712">
      <formula>$Y108="بازدید قبلی"</formula>
    </cfRule>
  </conditionalFormatting>
  <conditionalFormatting sqref="F109">
    <cfRule type="expression" dxfId="507" priority="711">
      <formula>$Y109="بازدید قبلی"</formula>
    </cfRule>
  </conditionalFormatting>
  <conditionalFormatting sqref="F110">
    <cfRule type="expression" dxfId="506" priority="710">
      <formula>$Y110="بازدید قبلی"</formula>
    </cfRule>
  </conditionalFormatting>
  <conditionalFormatting sqref="F111">
    <cfRule type="expression" dxfId="505" priority="709">
      <formula>$Y111="بازدید قبلی"</formula>
    </cfRule>
  </conditionalFormatting>
  <conditionalFormatting sqref="F112">
    <cfRule type="expression" dxfId="504" priority="708">
      <formula>$Y112="بازدید قبلی"</formula>
    </cfRule>
  </conditionalFormatting>
  <conditionalFormatting sqref="F113">
    <cfRule type="expression" dxfId="503" priority="707">
      <formula>$Y113="بازدید قبلی"</formula>
    </cfRule>
  </conditionalFormatting>
  <conditionalFormatting sqref="F114">
    <cfRule type="expression" dxfId="502" priority="706">
      <formula>$Y114="بازدید قبلی"</formula>
    </cfRule>
  </conditionalFormatting>
  <conditionalFormatting sqref="F115">
    <cfRule type="expression" dxfId="501" priority="705">
      <formula>$Y115="بازدید قبلی"</formula>
    </cfRule>
  </conditionalFormatting>
  <conditionalFormatting sqref="F116">
    <cfRule type="expression" dxfId="500" priority="704">
      <formula>$Y116="بازدید قبلی"</formula>
    </cfRule>
  </conditionalFormatting>
  <conditionalFormatting sqref="F117">
    <cfRule type="expression" dxfId="499" priority="703">
      <formula>$Y117="بازدید قبلی"</formula>
    </cfRule>
  </conditionalFormatting>
  <conditionalFormatting sqref="F118">
    <cfRule type="expression" dxfId="498" priority="702">
      <formula>$Y118="بازدید قبلی"</formula>
    </cfRule>
  </conditionalFormatting>
  <conditionalFormatting sqref="F119">
    <cfRule type="expression" dxfId="497" priority="701">
      <formula>$Y119="بازدید قبلی"</formula>
    </cfRule>
  </conditionalFormatting>
  <conditionalFormatting sqref="F120">
    <cfRule type="expression" dxfId="496" priority="700">
      <formula>$Y120="بازدید قبلی"</formula>
    </cfRule>
  </conditionalFormatting>
  <conditionalFormatting sqref="F121">
    <cfRule type="expression" dxfId="495" priority="699">
      <formula>$Y121="بازدید قبلی"</formula>
    </cfRule>
  </conditionalFormatting>
  <conditionalFormatting sqref="F122">
    <cfRule type="expression" dxfId="494" priority="698">
      <formula>$Y122="بازدید قبلی"</formula>
    </cfRule>
  </conditionalFormatting>
  <conditionalFormatting sqref="F123">
    <cfRule type="expression" dxfId="493" priority="697">
      <formula>$Y123="بازدید قبلی"</formula>
    </cfRule>
  </conditionalFormatting>
  <conditionalFormatting sqref="F124">
    <cfRule type="expression" dxfId="492" priority="696">
      <formula>$Y124="بازدید قبلی"</formula>
    </cfRule>
  </conditionalFormatting>
  <conditionalFormatting sqref="F125">
    <cfRule type="expression" dxfId="491" priority="695">
      <formula>$Y125="بازدید قبلی"</formula>
    </cfRule>
  </conditionalFormatting>
  <conditionalFormatting sqref="F126">
    <cfRule type="expression" dxfId="490" priority="694">
      <formula>$Y126="بازدید قبلی"</formula>
    </cfRule>
  </conditionalFormatting>
  <conditionalFormatting sqref="F127">
    <cfRule type="expression" dxfId="489" priority="693">
      <formula>$Y127="بازدید قبلی"</formula>
    </cfRule>
  </conditionalFormatting>
  <conditionalFormatting sqref="F128">
    <cfRule type="expression" dxfId="488" priority="692">
      <formula>$Y128="بازدید قبلی"</formula>
    </cfRule>
  </conditionalFormatting>
  <conditionalFormatting sqref="F129">
    <cfRule type="expression" dxfId="487" priority="691">
      <formula>$Y129="بازدید قبلی"</formula>
    </cfRule>
  </conditionalFormatting>
  <conditionalFormatting sqref="F130">
    <cfRule type="expression" dxfId="486" priority="690">
      <formula>$Y130="بازدید قبلی"</formula>
    </cfRule>
  </conditionalFormatting>
  <conditionalFormatting sqref="F131">
    <cfRule type="expression" dxfId="485" priority="689">
      <formula>$Y131="بازدید قبلی"</formula>
    </cfRule>
  </conditionalFormatting>
  <conditionalFormatting sqref="F132">
    <cfRule type="expression" dxfId="484" priority="688">
      <formula>$Y132="بازدید قبلی"</formula>
    </cfRule>
  </conditionalFormatting>
  <conditionalFormatting sqref="F133">
    <cfRule type="expression" dxfId="483" priority="687">
      <formula>$Y133="بازدید قبلی"</formula>
    </cfRule>
  </conditionalFormatting>
  <conditionalFormatting sqref="F134">
    <cfRule type="expression" dxfId="482" priority="686">
      <formula>$Y134="بازدید قبلی"</formula>
    </cfRule>
  </conditionalFormatting>
  <conditionalFormatting sqref="F135">
    <cfRule type="expression" dxfId="481" priority="685">
      <formula>$Y135="بازدید قبلی"</formula>
    </cfRule>
  </conditionalFormatting>
  <conditionalFormatting sqref="F136">
    <cfRule type="expression" dxfId="480" priority="684">
      <formula>$Y136="بازدید قبلی"</formula>
    </cfRule>
  </conditionalFormatting>
  <conditionalFormatting sqref="F137">
    <cfRule type="expression" dxfId="479" priority="683">
      <formula>$Y137="بازدید قبلی"</formula>
    </cfRule>
  </conditionalFormatting>
  <conditionalFormatting sqref="F138">
    <cfRule type="expression" dxfId="478" priority="682">
      <formula>$Y138="بازدید قبلی"</formula>
    </cfRule>
  </conditionalFormatting>
  <conditionalFormatting sqref="F139">
    <cfRule type="expression" dxfId="477" priority="681">
      <formula>$Y139="بازدید قبلی"</formula>
    </cfRule>
  </conditionalFormatting>
  <conditionalFormatting sqref="F141">
    <cfRule type="expression" dxfId="476" priority="680">
      <formula>$Y141="بازدید قبلی"</formula>
    </cfRule>
  </conditionalFormatting>
  <conditionalFormatting sqref="F142">
    <cfRule type="expression" dxfId="475" priority="679">
      <formula>$Y142="بازدید قبلی"</formula>
    </cfRule>
  </conditionalFormatting>
  <conditionalFormatting sqref="F143">
    <cfRule type="expression" dxfId="474" priority="678">
      <formula>$Y143="بازدید قبلی"</formula>
    </cfRule>
  </conditionalFormatting>
  <conditionalFormatting sqref="F144">
    <cfRule type="expression" dxfId="473" priority="677">
      <formula>$Y144="بازدید قبلی"</formula>
    </cfRule>
  </conditionalFormatting>
  <conditionalFormatting sqref="F145">
    <cfRule type="expression" dxfId="472" priority="676">
      <formula>$Y145="بازدید قبلی"</formula>
    </cfRule>
  </conditionalFormatting>
  <conditionalFormatting sqref="F146">
    <cfRule type="expression" dxfId="471" priority="675">
      <formula>$Y146="بازدید قبلی"</formula>
    </cfRule>
  </conditionalFormatting>
  <conditionalFormatting sqref="F147">
    <cfRule type="expression" dxfId="470" priority="674">
      <formula>$Y147="بازدید قبلی"</formula>
    </cfRule>
  </conditionalFormatting>
  <conditionalFormatting sqref="F148">
    <cfRule type="expression" dxfId="469" priority="673">
      <formula>$Y148="بازدید قبلی"</formula>
    </cfRule>
  </conditionalFormatting>
  <conditionalFormatting sqref="F149">
    <cfRule type="expression" dxfId="468" priority="672">
      <formula>$Y149="بازدید قبلی"</formula>
    </cfRule>
  </conditionalFormatting>
  <conditionalFormatting sqref="F150">
    <cfRule type="expression" dxfId="467" priority="671">
      <formula>$Y150="بازدید قبلی"</formula>
    </cfRule>
  </conditionalFormatting>
  <conditionalFormatting sqref="F151">
    <cfRule type="expression" dxfId="466" priority="670">
      <formula>$Y151="بازدید قبلی"</formula>
    </cfRule>
  </conditionalFormatting>
  <conditionalFormatting sqref="F152">
    <cfRule type="expression" dxfId="465" priority="669">
      <formula>$Y152="بازدید قبلی"</formula>
    </cfRule>
  </conditionalFormatting>
  <conditionalFormatting sqref="F153">
    <cfRule type="expression" dxfId="464" priority="668">
      <formula>$Y153="بازدید قبلی"</formula>
    </cfRule>
  </conditionalFormatting>
  <conditionalFormatting sqref="F154">
    <cfRule type="expression" dxfId="463" priority="667">
      <formula>$Y154="بازدید قبلی"</formula>
    </cfRule>
  </conditionalFormatting>
  <conditionalFormatting sqref="F155">
    <cfRule type="expression" dxfId="462" priority="666">
      <formula>$Y155="بازدید قبلی"</formula>
    </cfRule>
  </conditionalFormatting>
  <conditionalFormatting sqref="F156">
    <cfRule type="expression" dxfId="461" priority="665">
      <formula>$Y156="بازدید قبلی"</formula>
    </cfRule>
  </conditionalFormatting>
  <conditionalFormatting sqref="F157">
    <cfRule type="expression" dxfId="460" priority="664">
      <formula>$Y157="بازدید قبلی"</formula>
    </cfRule>
  </conditionalFormatting>
  <conditionalFormatting sqref="F158">
    <cfRule type="expression" dxfId="459" priority="663">
      <formula>$Y158="بازدید قبلی"</formula>
    </cfRule>
  </conditionalFormatting>
  <conditionalFormatting sqref="F159">
    <cfRule type="expression" dxfId="458" priority="662">
      <formula>$Y159="بازدید قبلی"</formula>
    </cfRule>
  </conditionalFormatting>
  <conditionalFormatting sqref="F160">
    <cfRule type="expression" dxfId="457" priority="661">
      <formula>$Y160="بازدید قبلی"</formula>
    </cfRule>
  </conditionalFormatting>
  <conditionalFormatting sqref="F161">
    <cfRule type="expression" dxfId="456" priority="660">
      <formula>$Y161="بازدید قبلی"</formula>
    </cfRule>
  </conditionalFormatting>
  <conditionalFormatting sqref="F162">
    <cfRule type="expression" dxfId="455" priority="659">
      <formula>$Y162="بازدید قبلی"</formula>
    </cfRule>
  </conditionalFormatting>
  <conditionalFormatting sqref="F163">
    <cfRule type="expression" dxfId="454" priority="658">
      <formula>$Y163="بازدید قبلی"</formula>
    </cfRule>
  </conditionalFormatting>
  <conditionalFormatting sqref="F164">
    <cfRule type="expression" dxfId="453" priority="657">
      <formula>$Y164="بازدید قبلی"</formula>
    </cfRule>
  </conditionalFormatting>
  <conditionalFormatting sqref="F165">
    <cfRule type="expression" dxfId="452" priority="656">
      <formula>$Y165="بازدید قبلی"</formula>
    </cfRule>
  </conditionalFormatting>
  <conditionalFormatting sqref="F166">
    <cfRule type="expression" dxfId="451" priority="655">
      <formula>$Y166="بازدید قبلی"</formula>
    </cfRule>
  </conditionalFormatting>
  <conditionalFormatting sqref="N81">
    <cfRule type="expression" dxfId="450" priority="654">
      <formula>$Y81="بازدید قبلی"</formula>
    </cfRule>
  </conditionalFormatting>
  <conditionalFormatting sqref="N140 N98 N91 N82">
    <cfRule type="expression" dxfId="449" priority="653">
      <formula>$Y82="بازدید قبلی"</formula>
    </cfRule>
  </conditionalFormatting>
  <conditionalFormatting sqref="N83">
    <cfRule type="expression" dxfId="448" priority="652">
      <formula>$Y83="بازدید قبلی"</formula>
    </cfRule>
  </conditionalFormatting>
  <conditionalFormatting sqref="N84">
    <cfRule type="expression" dxfId="447" priority="651">
      <formula>$Y84="بازدید قبلی"</formula>
    </cfRule>
  </conditionalFormatting>
  <conditionalFormatting sqref="N85">
    <cfRule type="expression" dxfId="446" priority="650">
      <formula>$Y85="بازدید قبلی"</formula>
    </cfRule>
  </conditionalFormatting>
  <conditionalFormatting sqref="N86">
    <cfRule type="expression" dxfId="445" priority="649">
      <formula>$Y86="بازدید قبلی"</formula>
    </cfRule>
  </conditionalFormatting>
  <conditionalFormatting sqref="N87">
    <cfRule type="expression" dxfId="444" priority="648">
      <formula>$Y87="بازدید قبلی"</formula>
    </cfRule>
  </conditionalFormatting>
  <conditionalFormatting sqref="N88">
    <cfRule type="expression" dxfId="443" priority="647">
      <formula>$Y88="بازدید قبلی"</formula>
    </cfRule>
  </conditionalFormatting>
  <conditionalFormatting sqref="N89">
    <cfRule type="expression" dxfId="442" priority="646">
      <formula>$Y89="بازدید قبلی"</formula>
    </cfRule>
  </conditionalFormatting>
  <conditionalFormatting sqref="N90">
    <cfRule type="expression" dxfId="441" priority="645">
      <formula>$Y90="بازدید قبلی"</formula>
    </cfRule>
  </conditionalFormatting>
  <conditionalFormatting sqref="N92">
    <cfRule type="expression" dxfId="440" priority="644">
      <formula>$Y92="بازدید قبلی"</formula>
    </cfRule>
  </conditionalFormatting>
  <conditionalFormatting sqref="N93">
    <cfRule type="expression" dxfId="439" priority="643">
      <formula>$Y93="بازدید قبلی"</formula>
    </cfRule>
  </conditionalFormatting>
  <conditionalFormatting sqref="N94">
    <cfRule type="expression" dxfId="438" priority="642">
      <formula>$Y94="بازدید قبلی"</formula>
    </cfRule>
  </conditionalFormatting>
  <conditionalFormatting sqref="N95">
    <cfRule type="expression" dxfId="437" priority="641">
      <formula>$Y95="بازدید قبلی"</formula>
    </cfRule>
  </conditionalFormatting>
  <conditionalFormatting sqref="N96">
    <cfRule type="expression" dxfId="436" priority="640">
      <formula>$Y96="بازدید قبلی"</formula>
    </cfRule>
  </conditionalFormatting>
  <conditionalFormatting sqref="N97">
    <cfRule type="expression" dxfId="435" priority="639">
      <formula>$Y97="بازدید قبلی"</formula>
    </cfRule>
  </conditionalFormatting>
  <conditionalFormatting sqref="N99">
    <cfRule type="expression" dxfId="434" priority="638">
      <formula>$Y99="بازدید قبلی"</formula>
    </cfRule>
  </conditionalFormatting>
  <conditionalFormatting sqref="N100">
    <cfRule type="expression" dxfId="433" priority="637">
      <formula>$Y100="بازدید قبلی"</formula>
    </cfRule>
  </conditionalFormatting>
  <conditionalFormatting sqref="N101">
    <cfRule type="expression" dxfId="432" priority="636">
      <formula>$Y101="بازدید قبلی"</formula>
    </cfRule>
  </conditionalFormatting>
  <conditionalFormatting sqref="N102">
    <cfRule type="expression" dxfId="431" priority="635">
      <formula>$Y102="بازدید قبلی"</formula>
    </cfRule>
  </conditionalFormatting>
  <conditionalFormatting sqref="N103">
    <cfRule type="expression" dxfId="430" priority="634">
      <formula>$Y103="بازدید قبلی"</formula>
    </cfRule>
  </conditionalFormatting>
  <conditionalFormatting sqref="N104">
    <cfRule type="expression" dxfId="429" priority="633">
      <formula>$Y104="بازدید قبلی"</formula>
    </cfRule>
  </conditionalFormatting>
  <conditionalFormatting sqref="N105">
    <cfRule type="expression" dxfId="428" priority="632">
      <formula>$Y105="بازدید قبلی"</formula>
    </cfRule>
  </conditionalFormatting>
  <conditionalFormatting sqref="N106">
    <cfRule type="expression" dxfId="427" priority="631">
      <formula>$Y106="بازدید قبلی"</formula>
    </cfRule>
  </conditionalFormatting>
  <conditionalFormatting sqref="N107">
    <cfRule type="expression" dxfId="426" priority="630">
      <formula>$Y107="بازدید قبلی"</formula>
    </cfRule>
  </conditionalFormatting>
  <conditionalFormatting sqref="N108">
    <cfRule type="expression" dxfId="425" priority="629">
      <formula>$Y108="بازدید قبلی"</formula>
    </cfRule>
  </conditionalFormatting>
  <conditionalFormatting sqref="N109">
    <cfRule type="expression" dxfId="424" priority="628">
      <formula>$Y109="بازدید قبلی"</formula>
    </cfRule>
  </conditionalFormatting>
  <conditionalFormatting sqref="N110">
    <cfRule type="expression" dxfId="423" priority="627">
      <formula>$Y110="بازدید قبلی"</formula>
    </cfRule>
  </conditionalFormatting>
  <conditionalFormatting sqref="N111">
    <cfRule type="expression" dxfId="422" priority="626">
      <formula>$Y111="بازدید قبلی"</formula>
    </cfRule>
  </conditionalFormatting>
  <conditionalFormatting sqref="N112">
    <cfRule type="expression" dxfId="421" priority="625">
      <formula>$Y112="بازدید قبلی"</formula>
    </cfRule>
  </conditionalFormatting>
  <conditionalFormatting sqref="N113">
    <cfRule type="expression" dxfId="420" priority="624">
      <formula>$Y113="بازدید قبلی"</formula>
    </cfRule>
  </conditionalFormatting>
  <conditionalFormatting sqref="N114">
    <cfRule type="expression" dxfId="419" priority="623">
      <formula>$Y114="بازدید قبلی"</formula>
    </cfRule>
  </conditionalFormatting>
  <conditionalFormatting sqref="N115">
    <cfRule type="expression" dxfId="418" priority="622">
      <formula>$Y115="بازدید قبلی"</formula>
    </cfRule>
  </conditionalFormatting>
  <conditionalFormatting sqref="N116">
    <cfRule type="expression" dxfId="417" priority="621">
      <formula>$Y116="بازدید قبلی"</formula>
    </cfRule>
  </conditionalFormatting>
  <conditionalFormatting sqref="N117">
    <cfRule type="expression" dxfId="416" priority="620">
      <formula>$Y117="بازدید قبلی"</formula>
    </cfRule>
  </conditionalFormatting>
  <conditionalFormatting sqref="N118">
    <cfRule type="expression" dxfId="415" priority="619">
      <formula>$Y118="بازدید قبلی"</formula>
    </cfRule>
  </conditionalFormatting>
  <conditionalFormatting sqref="N119">
    <cfRule type="expression" dxfId="414" priority="618">
      <formula>$Y119="بازدید قبلی"</formula>
    </cfRule>
  </conditionalFormatting>
  <conditionalFormatting sqref="N120">
    <cfRule type="expression" dxfId="413" priority="617">
      <formula>$Y120="بازدید قبلی"</formula>
    </cfRule>
  </conditionalFormatting>
  <conditionalFormatting sqref="N121">
    <cfRule type="expression" dxfId="412" priority="616">
      <formula>$Y121="بازدید قبلی"</formula>
    </cfRule>
  </conditionalFormatting>
  <conditionalFormatting sqref="N122">
    <cfRule type="expression" dxfId="411" priority="615">
      <formula>$Y122="بازدید قبلی"</formula>
    </cfRule>
  </conditionalFormatting>
  <conditionalFormatting sqref="N123">
    <cfRule type="expression" dxfId="410" priority="614">
      <formula>$Y123="بازدید قبلی"</formula>
    </cfRule>
  </conditionalFormatting>
  <conditionalFormatting sqref="N124">
    <cfRule type="expression" dxfId="409" priority="613">
      <formula>$Y124="بازدید قبلی"</formula>
    </cfRule>
  </conditionalFormatting>
  <conditionalFormatting sqref="N125">
    <cfRule type="expression" dxfId="408" priority="612">
      <formula>$Y125="بازدید قبلی"</formula>
    </cfRule>
  </conditionalFormatting>
  <conditionalFormatting sqref="N126">
    <cfRule type="expression" dxfId="407" priority="611">
      <formula>$Y126="بازدید قبلی"</formula>
    </cfRule>
  </conditionalFormatting>
  <conditionalFormatting sqref="N127">
    <cfRule type="expression" dxfId="406" priority="610">
      <formula>$Y127="بازدید قبلی"</formula>
    </cfRule>
  </conditionalFormatting>
  <conditionalFormatting sqref="N128">
    <cfRule type="expression" dxfId="405" priority="609">
      <formula>$Y128="بازدید قبلی"</formula>
    </cfRule>
  </conditionalFormatting>
  <conditionalFormatting sqref="N129">
    <cfRule type="expression" dxfId="404" priority="608">
      <formula>$Y129="بازدید قبلی"</formula>
    </cfRule>
  </conditionalFormatting>
  <conditionalFormatting sqref="N130">
    <cfRule type="expression" dxfId="403" priority="607">
      <formula>$Y130="بازدید قبلی"</formula>
    </cfRule>
  </conditionalFormatting>
  <conditionalFormatting sqref="N131">
    <cfRule type="expression" dxfId="402" priority="606">
      <formula>$Y131="بازدید قبلی"</formula>
    </cfRule>
  </conditionalFormatting>
  <conditionalFormatting sqref="N132">
    <cfRule type="expression" dxfId="401" priority="605">
      <formula>$Y132="بازدید قبلی"</formula>
    </cfRule>
  </conditionalFormatting>
  <conditionalFormatting sqref="N133">
    <cfRule type="expression" dxfId="400" priority="604">
      <formula>$Y133="بازدید قبلی"</formula>
    </cfRule>
  </conditionalFormatting>
  <conditionalFormatting sqref="N134">
    <cfRule type="expression" dxfId="399" priority="603">
      <formula>$Y134="بازدید قبلی"</formula>
    </cfRule>
  </conditionalFormatting>
  <conditionalFormatting sqref="N135">
    <cfRule type="expression" dxfId="398" priority="602">
      <formula>$Y135="بازدید قبلی"</formula>
    </cfRule>
  </conditionalFormatting>
  <conditionalFormatting sqref="N136">
    <cfRule type="expression" dxfId="397" priority="601">
      <formula>$Y136="بازدید قبلی"</formula>
    </cfRule>
  </conditionalFormatting>
  <conditionalFormatting sqref="N137">
    <cfRule type="expression" dxfId="396" priority="600">
      <formula>$Y137="بازدید قبلی"</formula>
    </cfRule>
  </conditionalFormatting>
  <conditionalFormatting sqref="N138">
    <cfRule type="expression" dxfId="395" priority="599">
      <formula>$Y138="بازدید قبلی"</formula>
    </cfRule>
  </conditionalFormatting>
  <conditionalFormatting sqref="N139">
    <cfRule type="expression" dxfId="394" priority="598">
      <formula>$Y139="بازدید قبلی"</formula>
    </cfRule>
  </conditionalFormatting>
  <conditionalFormatting sqref="N141">
    <cfRule type="expression" dxfId="393" priority="597">
      <formula>$Y141="بازدید قبلی"</formula>
    </cfRule>
  </conditionalFormatting>
  <conditionalFormatting sqref="N142">
    <cfRule type="expression" dxfId="392" priority="596">
      <formula>$Y142="بازدید قبلی"</formula>
    </cfRule>
  </conditionalFormatting>
  <conditionalFormatting sqref="N143">
    <cfRule type="expression" dxfId="391" priority="595">
      <formula>$Y143="بازدید قبلی"</formula>
    </cfRule>
  </conditionalFormatting>
  <conditionalFormatting sqref="N144">
    <cfRule type="expression" dxfId="390" priority="594">
      <formula>$Y144="بازدید قبلی"</formula>
    </cfRule>
  </conditionalFormatting>
  <conditionalFormatting sqref="N145">
    <cfRule type="expression" dxfId="389" priority="593">
      <formula>$Y145="بازدید قبلی"</formula>
    </cfRule>
  </conditionalFormatting>
  <conditionalFormatting sqref="N146">
    <cfRule type="expression" dxfId="388" priority="592">
      <formula>$Y146="بازدید قبلی"</formula>
    </cfRule>
  </conditionalFormatting>
  <conditionalFormatting sqref="N147">
    <cfRule type="expression" dxfId="387" priority="591">
      <formula>$Y147="بازدید قبلی"</formula>
    </cfRule>
  </conditionalFormatting>
  <conditionalFormatting sqref="N148">
    <cfRule type="expression" dxfId="386" priority="590">
      <formula>$Y148="بازدید قبلی"</formula>
    </cfRule>
  </conditionalFormatting>
  <conditionalFormatting sqref="N149">
    <cfRule type="expression" dxfId="385" priority="589">
      <formula>$Y149="بازدید قبلی"</formula>
    </cfRule>
  </conditionalFormatting>
  <conditionalFormatting sqref="N150">
    <cfRule type="expression" dxfId="384" priority="588">
      <formula>$Y150="بازدید قبلی"</formula>
    </cfRule>
  </conditionalFormatting>
  <conditionalFormatting sqref="N151">
    <cfRule type="expression" dxfId="383" priority="587">
      <formula>$Y151="بازدید قبلی"</formula>
    </cfRule>
  </conditionalFormatting>
  <conditionalFormatting sqref="N152">
    <cfRule type="expression" dxfId="382" priority="586">
      <formula>$Y152="بازدید قبلی"</formula>
    </cfRule>
  </conditionalFormatting>
  <conditionalFormatting sqref="N153">
    <cfRule type="expression" dxfId="381" priority="585">
      <formula>$Y153="بازدید قبلی"</formula>
    </cfRule>
  </conditionalFormatting>
  <conditionalFormatting sqref="N154">
    <cfRule type="expression" dxfId="380" priority="584">
      <formula>$Y154="بازدید قبلی"</formula>
    </cfRule>
  </conditionalFormatting>
  <conditionalFormatting sqref="N155">
    <cfRule type="expression" dxfId="379" priority="583">
      <formula>$Y155="بازدید قبلی"</formula>
    </cfRule>
  </conditionalFormatting>
  <conditionalFormatting sqref="N156">
    <cfRule type="expression" dxfId="378" priority="582">
      <formula>$Y156="بازدید قبلی"</formula>
    </cfRule>
  </conditionalFormatting>
  <conditionalFormatting sqref="N157">
    <cfRule type="expression" dxfId="377" priority="581">
      <formula>$Y157="بازدید قبلی"</formula>
    </cfRule>
  </conditionalFormatting>
  <conditionalFormatting sqref="N158">
    <cfRule type="expression" dxfId="376" priority="580">
      <formula>$Y158="بازدید قبلی"</formula>
    </cfRule>
  </conditionalFormatting>
  <conditionalFormatting sqref="N159">
    <cfRule type="expression" dxfId="375" priority="579">
      <formula>$Y159="بازدید قبلی"</formula>
    </cfRule>
  </conditionalFormatting>
  <conditionalFormatting sqref="N160">
    <cfRule type="expression" dxfId="374" priority="578">
      <formula>$Y160="بازدید قبلی"</formula>
    </cfRule>
  </conditionalFormatting>
  <conditionalFormatting sqref="N161">
    <cfRule type="expression" dxfId="373" priority="577">
      <formula>$Y161="بازدید قبلی"</formula>
    </cfRule>
  </conditionalFormatting>
  <conditionalFormatting sqref="N162">
    <cfRule type="expression" dxfId="372" priority="576">
      <formula>$Y162="بازدید قبلی"</formula>
    </cfRule>
  </conditionalFormatting>
  <conditionalFormatting sqref="N163">
    <cfRule type="expression" dxfId="371" priority="575">
      <formula>$Y163="بازدید قبلی"</formula>
    </cfRule>
  </conditionalFormatting>
  <conditionalFormatting sqref="N164">
    <cfRule type="expression" dxfId="370" priority="574">
      <formula>$Y164="بازدید قبلی"</formula>
    </cfRule>
  </conditionalFormatting>
  <conditionalFormatting sqref="N165">
    <cfRule type="expression" dxfId="369" priority="573">
      <formula>$Y165="بازدید قبلی"</formula>
    </cfRule>
  </conditionalFormatting>
  <conditionalFormatting sqref="N166:N169">
    <cfRule type="expression" dxfId="368" priority="572">
      <formula>$Y166="بازدید قبلی"</formula>
    </cfRule>
  </conditionalFormatting>
  <conditionalFormatting sqref="S81">
    <cfRule type="expression" dxfId="367" priority="571">
      <formula>$Y81="بازدید قبلی"</formula>
    </cfRule>
  </conditionalFormatting>
  <conditionalFormatting sqref="S140 S98 S91 S82">
    <cfRule type="expression" dxfId="366" priority="570">
      <formula>$Y82="بازدید قبلی"</formula>
    </cfRule>
  </conditionalFormatting>
  <conditionalFormatting sqref="S83">
    <cfRule type="expression" dxfId="365" priority="569">
      <formula>$Y83="بازدید قبلی"</formula>
    </cfRule>
  </conditionalFormatting>
  <conditionalFormatting sqref="S84">
    <cfRule type="expression" dxfId="364" priority="568">
      <formula>$Y84="بازدید قبلی"</formula>
    </cfRule>
  </conditionalFormatting>
  <conditionalFormatting sqref="S85">
    <cfRule type="expression" dxfId="363" priority="567">
      <formula>$Y85="بازدید قبلی"</formula>
    </cfRule>
  </conditionalFormatting>
  <conditionalFormatting sqref="S86">
    <cfRule type="expression" dxfId="362" priority="566">
      <formula>$Y86="بازدید قبلی"</formula>
    </cfRule>
  </conditionalFormatting>
  <conditionalFormatting sqref="S87">
    <cfRule type="expression" dxfId="361" priority="565">
      <formula>$Y87="بازدید قبلی"</formula>
    </cfRule>
  </conditionalFormatting>
  <conditionalFormatting sqref="S88">
    <cfRule type="expression" dxfId="360" priority="564">
      <formula>$Y88="بازدید قبلی"</formula>
    </cfRule>
  </conditionalFormatting>
  <conditionalFormatting sqref="S89">
    <cfRule type="expression" dxfId="359" priority="563">
      <formula>$Y89="بازدید قبلی"</formula>
    </cfRule>
  </conditionalFormatting>
  <conditionalFormatting sqref="S90">
    <cfRule type="expression" dxfId="358" priority="562">
      <formula>$Y90="بازدید قبلی"</formula>
    </cfRule>
  </conditionalFormatting>
  <conditionalFormatting sqref="S92">
    <cfRule type="expression" dxfId="357" priority="561">
      <formula>$Y92="بازدید قبلی"</formula>
    </cfRule>
  </conditionalFormatting>
  <conditionalFormatting sqref="S93">
    <cfRule type="expression" dxfId="356" priority="560">
      <formula>$Y93="بازدید قبلی"</formula>
    </cfRule>
  </conditionalFormatting>
  <conditionalFormatting sqref="S94">
    <cfRule type="expression" dxfId="355" priority="559">
      <formula>$Y94="بازدید قبلی"</formula>
    </cfRule>
  </conditionalFormatting>
  <conditionalFormatting sqref="S95">
    <cfRule type="expression" dxfId="354" priority="558">
      <formula>$Y95="بازدید قبلی"</formula>
    </cfRule>
  </conditionalFormatting>
  <conditionalFormatting sqref="S96">
    <cfRule type="expression" dxfId="353" priority="557">
      <formula>$Y96="بازدید قبلی"</formula>
    </cfRule>
  </conditionalFormatting>
  <conditionalFormatting sqref="S97">
    <cfRule type="expression" dxfId="352" priority="556">
      <formula>$Y97="بازدید قبلی"</formula>
    </cfRule>
  </conditionalFormatting>
  <conditionalFormatting sqref="S99">
    <cfRule type="expression" dxfId="351" priority="555">
      <formula>$Y99="بازدید قبلی"</formula>
    </cfRule>
  </conditionalFormatting>
  <conditionalFormatting sqref="S100">
    <cfRule type="expression" dxfId="350" priority="554">
      <formula>$Y100="بازدید قبلی"</formula>
    </cfRule>
  </conditionalFormatting>
  <conditionalFormatting sqref="S101">
    <cfRule type="expression" dxfId="349" priority="553">
      <formula>$Y101="بازدید قبلی"</formula>
    </cfRule>
  </conditionalFormatting>
  <conditionalFormatting sqref="S102">
    <cfRule type="expression" dxfId="348" priority="552">
      <formula>$Y102="بازدید قبلی"</formula>
    </cfRule>
  </conditionalFormatting>
  <conditionalFormatting sqref="S103">
    <cfRule type="expression" dxfId="347" priority="551">
      <formula>$Y103="بازدید قبلی"</formula>
    </cfRule>
  </conditionalFormatting>
  <conditionalFormatting sqref="S104">
    <cfRule type="expression" dxfId="346" priority="550">
      <formula>$Y104="بازدید قبلی"</formula>
    </cfRule>
  </conditionalFormatting>
  <conditionalFormatting sqref="S105">
    <cfRule type="expression" dxfId="345" priority="549">
      <formula>$Y105="بازدید قبلی"</formula>
    </cfRule>
  </conditionalFormatting>
  <conditionalFormatting sqref="S106">
    <cfRule type="expression" dxfId="344" priority="548">
      <formula>$Y106="بازدید قبلی"</formula>
    </cfRule>
  </conditionalFormatting>
  <conditionalFormatting sqref="S107">
    <cfRule type="expression" dxfId="343" priority="547">
      <formula>$Y107="بازدید قبلی"</formula>
    </cfRule>
  </conditionalFormatting>
  <conditionalFormatting sqref="S108">
    <cfRule type="expression" dxfId="342" priority="546">
      <formula>$Y108="بازدید قبلی"</formula>
    </cfRule>
  </conditionalFormatting>
  <conditionalFormatting sqref="S109">
    <cfRule type="expression" dxfId="341" priority="545">
      <formula>$Y109="بازدید قبلی"</formula>
    </cfRule>
  </conditionalFormatting>
  <conditionalFormatting sqref="S110">
    <cfRule type="expression" dxfId="340" priority="544">
      <formula>$Y110="بازدید قبلی"</formula>
    </cfRule>
  </conditionalFormatting>
  <conditionalFormatting sqref="S111">
    <cfRule type="expression" dxfId="339" priority="543">
      <formula>$Y111="بازدید قبلی"</formula>
    </cfRule>
  </conditionalFormatting>
  <conditionalFormatting sqref="S112">
    <cfRule type="expression" dxfId="338" priority="542">
      <formula>$Y112="بازدید قبلی"</formula>
    </cfRule>
  </conditionalFormatting>
  <conditionalFormatting sqref="S113">
    <cfRule type="expression" dxfId="337" priority="541">
      <formula>$Y113="بازدید قبلی"</formula>
    </cfRule>
  </conditionalFormatting>
  <conditionalFormatting sqref="S114">
    <cfRule type="expression" dxfId="336" priority="540">
      <formula>$Y114="بازدید قبلی"</formula>
    </cfRule>
  </conditionalFormatting>
  <conditionalFormatting sqref="S115">
    <cfRule type="expression" dxfId="335" priority="539">
      <formula>$Y115="بازدید قبلی"</formula>
    </cfRule>
  </conditionalFormatting>
  <conditionalFormatting sqref="S116">
    <cfRule type="expression" dxfId="334" priority="538">
      <formula>$Y116="بازدید قبلی"</formula>
    </cfRule>
  </conditionalFormatting>
  <conditionalFormatting sqref="S117">
    <cfRule type="expression" dxfId="333" priority="537">
      <formula>$Y117="بازدید قبلی"</formula>
    </cfRule>
  </conditionalFormatting>
  <conditionalFormatting sqref="S118">
    <cfRule type="expression" dxfId="332" priority="536">
      <formula>$Y118="بازدید قبلی"</formula>
    </cfRule>
  </conditionalFormatting>
  <conditionalFormatting sqref="S119">
    <cfRule type="expression" dxfId="331" priority="535">
      <formula>$Y119="بازدید قبلی"</formula>
    </cfRule>
  </conditionalFormatting>
  <conditionalFormatting sqref="S120">
    <cfRule type="expression" dxfId="330" priority="534">
      <formula>$Y120="بازدید قبلی"</formula>
    </cfRule>
  </conditionalFormatting>
  <conditionalFormatting sqref="S121">
    <cfRule type="expression" dxfId="329" priority="533">
      <formula>$Y121="بازدید قبلی"</formula>
    </cfRule>
  </conditionalFormatting>
  <conditionalFormatting sqref="S122">
    <cfRule type="expression" dxfId="328" priority="532">
      <formula>$Y122="بازدید قبلی"</formula>
    </cfRule>
  </conditionalFormatting>
  <conditionalFormatting sqref="S123">
    <cfRule type="expression" dxfId="327" priority="531">
      <formula>$Y123="بازدید قبلی"</formula>
    </cfRule>
  </conditionalFormatting>
  <conditionalFormatting sqref="S124">
    <cfRule type="expression" dxfId="326" priority="530">
      <formula>$Y124="بازدید قبلی"</formula>
    </cfRule>
  </conditionalFormatting>
  <conditionalFormatting sqref="S125">
    <cfRule type="expression" dxfId="325" priority="529">
      <formula>$Y125="بازدید قبلی"</formula>
    </cfRule>
  </conditionalFormatting>
  <conditionalFormatting sqref="S126">
    <cfRule type="expression" dxfId="324" priority="528">
      <formula>$Y126="بازدید قبلی"</formula>
    </cfRule>
  </conditionalFormatting>
  <conditionalFormatting sqref="S127">
    <cfRule type="expression" dxfId="323" priority="527">
      <formula>$Y127="بازدید قبلی"</formula>
    </cfRule>
  </conditionalFormatting>
  <conditionalFormatting sqref="S128">
    <cfRule type="expression" dxfId="322" priority="526">
      <formula>$Y128="بازدید قبلی"</formula>
    </cfRule>
  </conditionalFormatting>
  <conditionalFormatting sqref="S129">
    <cfRule type="expression" dxfId="321" priority="525">
      <formula>$Y129="بازدید قبلی"</formula>
    </cfRule>
  </conditionalFormatting>
  <conditionalFormatting sqref="S130">
    <cfRule type="expression" dxfId="320" priority="524">
      <formula>$Y130="بازدید قبلی"</formula>
    </cfRule>
  </conditionalFormatting>
  <conditionalFormatting sqref="S131">
    <cfRule type="expression" dxfId="319" priority="523">
      <formula>$Y131="بازدید قبلی"</formula>
    </cfRule>
  </conditionalFormatting>
  <conditionalFormatting sqref="S132">
    <cfRule type="expression" dxfId="318" priority="522">
      <formula>$Y132="بازدید قبلی"</formula>
    </cfRule>
  </conditionalFormatting>
  <conditionalFormatting sqref="S133">
    <cfRule type="expression" dxfId="317" priority="521">
      <formula>$Y133="بازدید قبلی"</formula>
    </cfRule>
  </conditionalFormatting>
  <conditionalFormatting sqref="S134">
    <cfRule type="expression" dxfId="316" priority="520">
      <formula>$Y134="بازدید قبلی"</formula>
    </cfRule>
  </conditionalFormatting>
  <conditionalFormatting sqref="S135">
    <cfRule type="expression" dxfId="315" priority="519">
      <formula>$Y135="بازدید قبلی"</formula>
    </cfRule>
  </conditionalFormatting>
  <conditionalFormatting sqref="S136">
    <cfRule type="expression" dxfId="314" priority="518">
      <formula>$Y136="بازدید قبلی"</formula>
    </cfRule>
  </conditionalFormatting>
  <conditionalFormatting sqref="S137">
    <cfRule type="expression" dxfId="313" priority="517">
      <formula>$Y137="بازدید قبلی"</formula>
    </cfRule>
  </conditionalFormatting>
  <conditionalFormatting sqref="S138">
    <cfRule type="expression" dxfId="312" priority="516">
      <formula>$Y138="بازدید قبلی"</formula>
    </cfRule>
  </conditionalFormatting>
  <conditionalFormatting sqref="S139">
    <cfRule type="expression" dxfId="311" priority="515">
      <formula>$Y139="بازدید قبلی"</formula>
    </cfRule>
  </conditionalFormatting>
  <conditionalFormatting sqref="S141">
    <cfRule type="expression" dxfId="310" priority="514">
      <formula>$Y141="بازدید قبلی"</formula>
    </cfRule>
  </conditionalFormatting>
  <conditionalFormatting sqref="S142">
    <cfRule type="expression" dxfId="309" priority="513">
      <formula>$Y142="بازدید قبلی"</formula>
    </cfRule>
  </conditionalFormatting>
  <conditionalFormatting sqref="S143">
    <cfRule type="expression" dxfId="308" priority="512">
      <formula>$Y143="بازدید قبلی"</formula>
    </cfRule>
  </conditionalFormatting>
  <conditionalFormatting sqref="S144">
    <cfRule type="expression" dxfId="307" priority="511">
      <formula>$Y144="بازدید قبلی"</formula>
    </cfRule>
  </conditionalFormatting>
  <conditionalFormatting sqref="S145">
    <cfRule type="expression" dxfId="306" priority="510">
      <formula>$Y145="بازدید قبلی"</formula>
    </cfRule>
  </conditionalFormatting>
  <conditionalFormatting sqref="S146">
    <cfRule type="expression" dxfId="305" priority="509">
      <formula>$Y146="بازدید قبلی"</formula>
    </cfRule>
  </conditionalFormatting>
  <conditionalFormatting sqref="S147">
    <cfRule type="expression" dxfId="304" priority="508">
      <formula>$Y147="بازدید قبلی"</formula>
    </cfRule>
  </conditionalFormatting>
  <conditionalFormatting sqref="S148">
    <cfRule type="expression" dxfId="303" priority="507">
      <formula>$Y148="بازدید قبلی"</formula>
    </cfRule>
  </conditionalFormatting>
  <conditionalFormatting sqref="S149">
    <cfRule type="expression" dxfId="302" priority="506">
      <formula>$Y149="بازدید قبلی"</formula>
    </cfRule>
  </conditionalFormatting>
  <conditionalFormatting sqref="S150">
    <cfRule type="expression" dxfId="301" priority="505">
      <formula>$Y150="بازدید قبلی"</formula>
    </cfRule>
  </conditionalFormatting>
  <conditionalFormatting sqref="S151">
    <cfRule type="expression" dxfId="300" priority="504">
      <formula>$Y151="بازدید قبلی"</formula>
    </cfRule>
  </conditionalFormatting>
  <conditionalFormatting sqref="S152">
    <cfRule type="expression" dxfId="299" priority="503">
      <formula>$Y152="بازدید قبلی"</formula>
    </cfRule>
  </conditionalFormatting>
  <conditionalFormatting sqref="S153">
    <cfRule type="expression" dxfId="298" priority="502">
      <formula>$Y153="بازدید قبلی"</formula>
    </cfRule>
  </conditionalFormatting>
  <conditionalFormatting sqref="S154">
    <cfRule type="expression" dxfId="297" priority="501">
      <formula>$Y154="بازدید قبلی"</formula>
    </cfRule>
  </conditionalFormatting>
  <conditionalFormatting sqref="S155">
    <cfRule type="expression" dxfId="296" priority="500">
      <formula>$Y155="بازدید قبلی"</formula>
    </cfRule>
  </conditionalFormatting>
  <conditionalFormatting sqref="S156">
    <cfRule type="expression" dxfId="295" priority="499">
      <formula>$Y156="بازدید قبلی"</formula>
    </cfRule>
  </conditionalFormatting>
  <conditionalFormatting sqref="S157">
    <cfRule type="expression" dxfId="294" priority="498">
      <formula>$Y157="بازدید قبلی"</formula>
    </cfRule>
  </conditionalFormatting>
  <conditionalFormatting sqref="S158">
    <cfRule type="expression" dxfId="293" priority="497">
      <formula>$Y158="بازدید قبلی"</formula>
    </cfRule>
  </conditionalFormatting>
  <conditionalFormatting sqref="S159">
    <cfRule type="expression" dxfId="292" priority="496">
      <formula>$Y159="بازدید قبلی"</formula>
    </cfRule>
  </conditionalFormatting>
  <conditionalFormatting sqref="S160">
    <cfRule type="expression" dxfId="291" priority="495">
      <formula>$Y160="بازدید قبلی"</formula>
    </cfRule>
  </conditionalFormatting>
  <conditionalFormatting sqref="S161">
    <cfRule type="expression" dxfId="290" priority="494">
      <formula>$Y161="بازدید قبلی"</formula>
    </cfRule>
  </conditionalFormatting>
  <conditionalFormatting sqref="S162">
    <cfRule type="expression" dxfId="289" priority="493">
      <formula>$Y162="بازدید قبلی"</formula>
    </cfRule>
  </conditionalFormatting>
  <conditionalFormatting sqref="S163">
    <cfRule type="expression" dxfId="288" priority="492">
      <formula>$Y163="بازدید قبلی"</formula>
    </cfRule>
  </conditionalFormatting>
  <conditionalFormatting sqref="S164">
    <cfRule type="expression" dxfId="287" priority="491">
      <formula>$Y164="بازدید قبلی"</formula>
    </cfRule>
  </conditionalFormatting>
  <conditionalFormatting sqref="S165">
    <cfRule type="expression" dxfId="286" priority="490">
      <formula>$Y165="بازدید قبلی"</formula>
    </cfRule>
  </conditionalFormatting>
  <conditionalFormatting sqref="S166">
    <cfRule type="expression" dxfId="285" priority="489">
      <formula>$Y166="بازدید قبلی"</formula>
    </cfRule>
  </conditionalFormatting>
  <conditionalFormatting sqref="D173:E173">
    <cfRule type="expression" dxfId="284" priority="488">
      <formula>$Y173="بازدید قبلی"</formula>
    </cfRule>
  </conditionalFormatting>
  <conditionalFormatting sqref="D176:E176 D174:E174">
    <cfRule type="expression" dxfId="283" priority="487">
      <formula>$Y174="بازدید قبلی"</formula>
    </cfRule>
  </conditionalFormatting>
  <conditionalFormatting sqref="D175:E175">
    <cfRule type="expression" dxfId="282" priority="486">
      <formula>$Y175="بازدید قبلی"</formula>
    </cfRule>
  </conditionalFormatting>
  <conditionalFormatting sqref="N173">
    <cfRule type="expression" dxfId="281" priority="485">
      <formula>$Y173="بازدید قبلی"</formula>
    </cfRule>
  </conditionalFormatting>
  <conditionalFormatting sqref="N176 N174">
    <cfRule type="expression" dxfId="280" priority="484">
      <formula>$Y174="بازدید قبلی"</formula>
    </cfRule>
  </conditionalFormatting>
  <conditionalFormatting sqref="N175">
    <cfRule type="expression" dxfId="279" priority="483">
      <formula>$Y175="بازدید قبلی"</formula>
    </cfRule>
  </conditionalFormatting>
  <conditionalFormatting sqref="S173">
    <cfRule type="expression" dxfId="278" priority="482">
      <formula>$Y173="بازدید قبلی"</formula>
    </cfRule>
  </conditionalFormatting>
  <conditionalFormatting sqref="S176 S174">
    <cfRule type="expression" dxfId="277" priority="481">
      <formula>$Y174="بازدید قبلی"</formula>
    </cfRule>
  </conditionalFormatting>
  <conditionalFormatting sqref="S175">
    <cfRule type="expression" dxfId="276" priority="480">
      <formula>$Y175="بازدید قبلی"</formula>
    </cfRule>
  </conditionalFormatting>
  <conditionalFormatting sqref="D180:E180">
    <cfRule type="expression" dxfId="275" priority="479">
      <formula>$Y180="بازدید قبلی"</formula>
    </cfRule>
  </conditionalFormatting>
  <conditionalFormatting sqref="D181:E181">
    <cfRule type="expression" dxfId="274" priority="478">
      <formula>$Y181="بازدید قبلی"</formula>
    </cfRule>
  </conditionalFormatting>
  <conditionalFormatting sqref="M181">
    <cfRule type="expression" dxfId="273" priority="477">
      <formula>$Y181="بازدید قبلی"</formula>
    </cfRule>
  </conditionalFormatting>
  <conditionalFormatting sqref="N180">
    <cfRule type="expression" dxfId="272" priority="476">
      <formula>$Y180="بازدید قبلی"</formula>
    </cfRule>
  </conditionalFormatting>
  <conditionalFormatting sqref="N181">
    <cfRule type="expression" dxfId="271" priority="475">
      <formula>$Y181="بازدید قبلی"</formula>
    </cfRule>
  </conditionalFormatting>
  <conditionalFormatting sqref="D275:E275">
    <cfRule type="expression" dxfId="270" priority="474">
      <formula>$Y275="بازدید قبلی"</formula>
    </cfRule>
  </conditionalFormatting>
  <conditionalFormatting sqref="D294:E295 D292:E292 D290:E290 D285:E286 D281:E281 D278:E279 D276:E276">
    <cfRule type="expression" dxfId="269" priority="473">
      <formula>$Y276="بازدید قبلی"</formula>
    </cfRule>
  </conditionalFormatting>
  <conditionalFormatting sqref="D277:E277">
    <cfRule type="expression" dxfId="268" priority="472">
      <formula>$Y277="بازدید قبلی"</formula>
    </cfRule>
  </conditionalFormatting>
  <conditionalFormatting sqref="D280:E280">
    <cfRule type="expression" dxfId="267" priority="471">
      <formula>$Y280="بازدید قبلی"</formula>
    </cfRule>
  </conditionalFormatting>
  <conditionalFormatting sqref="D282:E282">
    <cfRule type="expression" dxfId="266" priority="470">
      <formula>$Y282="بازدید قبلی"</formula>
    </cfRule>
  </conditionalFormatting>
  <conditionalFormatting sqref="D283:E283">
    <cfRule type="expression" dxfId="265" priority="469">
      <formula>$Y283="بازدید قبلی"</formula>
    </cfRule>
  </conditionalFormatting>
  <conditionalFormatting sqref="D284:E284">
    <cfRule type="expression" dxfId="264" priority="468">
      <formula>$Y284="بازدید قبلی"</formula>
    </cfRule>
  </conditionalFormatting>
  <conditionalFormatting sqref="D287:E287">
    <cfRule type="expression" dxfId="263" priority="467">
      <formula>$Y287="بازدید قبلی"</formula>
    </cfRule>
  </conditionalFormatting>
  <conditionalFormatting sqref="D288:E288">
    <cfRule type="expression" dxfId="262" priority="466">
      <formula>$Y288="بازدید قبلی"</formula>
    </cfRule>
  </conditionalFormatting>
  <conditionalFormatting sqref="D289:E289">
    <cfRule type="expression" dxfId="261" priority="465">
      <formula>$Y289="بازدید قبلی"</formula>
    </cfRule>
  </conditionalFormatting>
  <conditionalFormatting sqref="D291:E291">
    <cfRule type="expression" dxfId="260" priority="464">
      <formula>$Y291="بازدید قبلی"</formula>
    </cfRule>
  </conditionalFormatting>
  <conditionalFormatting sqref="D293:E293">
    <cfRule type="expression" dxfId="259" priority="463">
      <formula>$Y293="بازدید قبلی"</formula>
    </cfRule>
  </conditionalFormatting>
  <conditionalFormatting sqref="M275">
    <cfRule type="expression" dxfId="258" priority="462">
      <formula>$Y275="بازدید قبلی"</formula>
    </cfRule>
  </conditionalFormatting>
  <conditionalFormatting sqref="M294:M295 M292 M290 M285:M286 M281 M278:M279 M276">
    <cfRule type="expression" dxfId="257" priority="461">
      <formula>$Y276="بازدید قبلی"</formula>
    </cfRule>
  </conditionalFormatting>
  <conditionalFormatting sqref="M277">
    <cfRule type="expression" dxfId="256" priority="460">
      <formula>$Y277="بازدید قبلی"</formula>
    </cfRule>
  </conditionalFormatting>
  <conditionalFormatting sqref="M280">
    <cfRule type="expression" dxfId="255" priority="459">
      <formula>$Y280="بازدید قبلی"</formula>
    </cfRule>
  </conditionalFormatting>
  <conditionalFormatting sqref="M282">
    <cfRule type="expression" dxfId="254" priority="458">
      <formula>$Y282="بازدید قبلی"</formula>
    </cfRule>
  </conditionalFormatting>
  <conditionalFormatting sqref="M283">
    <cfRule type="expression" dxfId="253" priority="457">
      <formula>$Y283="بازدید قبلی"</formula>
    </cfRule>
  </conditionalFormatting>
  <conditionalFormatting sqref="M284">
    <cfRule type="expression" dxfId="252" priority="456">
      <formula>$Y284="بازدید قبلی"</formula>
    </cfRule>
  </conditionalFormatting>
  <conditionalFormatting sqref="M287">
    <cfRule type="expression" dxfId="251" priority="455">
      <formula>$Y287="بازدید قبلی"</formula>
    </cfRule>
  </conditionalFormatting>
  <conditionalFormatting sqref="M288">
    <cfRule type="expression" dxfId="250" priority="454">
      <formula>$Y288="بازدید قبلی"</formula>
    </cfRule>
  </conditionalFormatting>
  <conditionalFormatting sqref="M289">
    <cfRule type="expression" dxfId="249" priority="453">
      <formula>$Y289="بازدید قبلی"</formula>
    </cfRule>
  </conditionalFormatting>
  <conditionalFormatting sqref="M291">
    <cfRule type="expression" dxfId="248" priority="452">
      <formula>$Y291="بازدید قبلی"</formula>
    </cfRule>
  </conditionalFormatting>
  <conditionalFormatting sqref="M293">
    <cfRule type="expression" dxfId="247" priority="451">
      <formula>$Y293="بازدید قبلی"</formula>
    </cfRule>
  </conditionalFormatting>
  <conditionalFormatting sqref="N275">
    <cfRule type="expression" dxfId="246" priority="450">
      <formula>$Y275="بازدید قبلی"</formula>
    </cfRule>
  </conditionalFormatting>
  <conditionalFormatting sqref="N294:N295 N292 N290 N285 N281 N278:N279 N276">
    <cfRule type="expression" dxfId="245" priority="449">
      <formula>$Y276="بازدید قبلی"</formula>
    </cfRule>
  </conditionalFormatting>
  <conditionalFormatting sqref="N277">
    <cfRule type="expression" dxfId="244" priority="448">
      <formula>$Y277="بازدید قبلی"</formula>
    </cfRule>
  </conditionalFormatting>
  <conditionalFormatting sqref="N280">
    <cfRule type="expression" dxfId="243" priority="447">
      <formula>$Y280="بازدید قبلی"</formula>
    </cfRule>
  </conditionalFormatting>
  <conditionalFormatting sqref="N282">
    <cfRule type="expression" dxfId="242" priority="446">
      <formula>$Y282="بازدید قبلی"</formula>
    </cfRule>
  </conditionalFormatting>
  <conditionalFormatting sqref="N283">
    <cfRule type="expression" dxfId="241" priority="445">
      <formula>$Y283="بازدید قبلی"</formula>
    </cfRule>
  </conditionalFormatting>
  <conditionalFormatting sqref="N284">
    <cfRule type="expression" dxfId="240" priority="444">
      <formula>$Y284="بازدید قبلی"</formula>
    </cfRule>
  </conditionalFormatting>
  <conditionalFormatting sqref="N287">
    <cfRule type="expression" dxfId="239" priority="443">
      <formula>$Y287="بازدید قبلی"</formula>
    </cfRule>
  </conditionalFormatting>
  <conditionalFormatting sqref="N288">
    <cfRule type="expression" dxfId="238" priority="442">
      <formula>$Y288="بازدید قبلی"</formula>
    </cfRule>
  </conditionalFormatting>
  <conditionalFormatting sqref="N289">
    <cfRule type="expression" dxfId="237" priority="441">
      <formula>$Y289="بازدید قبلی"</formula>
    </cfRule>
  </conditionalFormatting>
  <conditionalFormatting sqref="N291">
    <cfRule type="expression" dxfId="236" priority="440">
      <formula>$Y291="بازدید قبلی"</formula>
    </cfRule>
  </conditionalFormatting>
  <conditionalFormatting sqref="N293">
    <cfRule type="expression" dxfId="235" priority="439">
      <formula>$Y293="بازدید قبلی"</formula>
    </cfRule>
  </conditionalFormatting>
  <conditionalFormatting sqref="S275">
    <cfRule type="expression" dxfId="234" priority="438">
      <formula>$Y275="بازدید قبلی"</formula>
    </cfRule>
  </conditionalFormatting>
  <conditionalFormatting sqref="S294:S295 S292 S290 S285:S286 S281 S278:S279 S276">
    <cfRule type="expression" dxfId="233" priority="437">
      <formula>$Y276="بازدید قبلی"</formula>
    </cfRule>
  </conditionalFormatting>
  <conditionalFormatting sqref="S277">
    <cfRule type="expression" dxfId="232" priority="436">
      <formula>$Y277="بازدید قبلی"</formula>
    </cfRule>
  </conditionalFormatting>
  <conditionalFormatting sqref="S280">
    <cfRule type="expression" dxfId="231" priority="435">
      <formula>$Y280="بازدید قبلی"</formula>
    </cfRule>
  </conditionalFormatting>
  <conditionalFormatting sqref="S282">
    <cfRule type="expression" dxfId="230" priority="434">
      <formula>$Y282="بازدید قبلی"</formula>
    </cfRule>
  </conditionalFormatting>
  <conditionalFormatting sqref="S283">
    <cfRule type="expression" dxfId="229" priority="433">
      <formula>$Y283="بازدید قبلی"</formula>
    </cfRule>
  </conditionalFormatting>
  <conditionalFormatting sqref="S284">
    <cfRule type="expression" dxfId="228" priority="432">
      <formula>$Y284="بازدید قبلی"</formula>
    </cfRule>
  </conditionalFormatting>
  <conditionalFormatting sqref="S287">
    <cfRule type="expression" dxfId="227" priority="431">
      <formula>$Y287="بازدید قبلی"</formula>
    </cfRule>
  </conditionalFormatting>
  <conditionalFormatting sqref="S288">
    <cfRule type="expression" dxfId="226" priority="430">
      <formula>$Y288="بازدید قبلی"</formula>
    </cfRule>
  </conditionalFormatting>
  <conditionalFormatting sqref="S289">
    <cfRule type="expression" dxfId="225" priority="429">
      <formula>$Y289="بازدید قبلی"</formula>
    </cfRule>
  </conditionalFormatting>
  <conditionalFormatting sqref="S291">
    <cfRule type="expression" dxfId="224" priority="428">
      <formula>$Y291="بازدید قبلی"</formula>
    </cfRule>
  </conditionalFormatting>
  <conditionalFormatting sqref="S293">
    <cfRule type="expression" dxfId="223" priority="427">
      <formula>$Y293="بازدید قبلی"</formula>
    </cfRule>
  </conditionalFormatting>
  <conditionalFormatting sqref="M299">
    <cfRule type="expression" dxfId="222" priority="426">
      <formula>$Y299="بازدید قبلی"</formula>
    </cfRule>
  </conditionalFormatting>
  <conditionalFormatting sqref="M317:M319 M315">
    <cfRule type="expression" dxfId="221" priority="425">
      <formula>$Y315="بازدید قبلی"</formula>
    </cfRule>
  </conditionalFormatting>
  <conditionalFormatting sqref="M300">
    <cfRule type="expression" dxfId="220" priority="424">
      <formula>$Y300="بازدید قبلی"</formula>
    </cfRule>
  </conditionalFormatting>
  <conditionalFormatting sqref="M314">
    <cfRule type="expression" dxfId="219" priority="423">
      <formula>$Y314="بازدید قبلی"</formula>
    </cfRule>
  </conditionalFormatting>
  <conditionalFormatting sqref="M316">
    <cfRule type="expression" dxfId="218" priority="422">
      <formula>$Y316="بازدید قبلی"</formula>
    </cfRule>
  </conditionalFormatting>
  <conditionalFormatting sqref="M320">
    <cfRule type="expression" dxfId="217" priority="421">
      <formula>$Y320="بازدید قبلی"</formula>
    </cfRule>
  </conditionalFormatting>
  <conditionalFormatting sqref="M321">
    <cfRule type="expression" dxfId="216" priority="420">
      <formula>$Y321="بازدید قبلی"</formula>
    </cfRule>
  </conditionalFormatting>
  <conditionalFormatting sqref="M322">
    <cfRule type="expression" dxfId="215" priority="419">
      <formula>$Y322="بازدید قبلی"</formula>
    </cfRule>
  </conditionalFormatting>
  <conditionalFormatting sqref="M323:M324">
    <cfRule type="expression" dxfId="214" priority="418">
      <formula>$Y323="بازدید قبلی"</formula>
    </cfRule>
  </conditionalFormatting>
  <conditionalFormatting sqref="M325">
    <cfRule type="expression" dxfId="213" priority="417">
      <formula>$Y325="بازدید قبلی"</formula>
    </cfRule>
  </conditionalFormatting>
  <conditionalFormatting sqref="M326:M327">
    <cfRule type="expression" dxfId="212" priority="416">
      <formula>$Y326="بازدید قبلی"</formula>
    </cfRule>
  </conditionalFormatting>
  <conditionalFormatting sqref="M328">
    <cfRule type="expression" dxfId="211" priority="415">
      <formula>$Y328="بازدید قبلی"</formula>
    </cfRule>
  </conditionalFormatting>
  <conditionalFormatting sqref="M329">
    <cfRule type="expression" dxfId="210" priority="414">
      <formula>$Y329="بازدید قبلی"</formula>
    </cfRule>
  </conditionalFormatting>
  <conditionalFormatting sqref="M330:M331">
    <cfRule type="expression" dxfId="209" priority="413">
      <formula>$Y330="بازدید قبلی"</formula>
    </cfRule>
  </conditionalFormatting>
  <conditionalFormatting sqref="M332">
    <cfRule type="expression" dxfId="208" priority="412">
      <formula>$Y332="بازدید قبلی"</formula>
    </cfRule>
  </conditionalFormatting>
  <conditionalFormatting sqref="M333">
    <cfRule type="expression" dxfId="207" priority="411">
      <formula>$Y333="بازدید قبلی"</formula>
    </cfRule>
  </conditionalFormatting>
  <conditionalFormatting sqref="N299">
    <cfRule type="expression" dxfId="206" priority="410">
      <formula>$Y299="بازدید قبلی"</formula>
    </cfRule>
  </conditionalFormatting>
  <conditionalFormatting sqref="N317:N319 N315">
    <cfRule type="expression" dxfId="205" priority="409">
      <formula>$Y315="بازدید قبلی"</formula>
    </cfRule>
  </conditionalFormatting>
  <conditionalFormatting sqref="N300">
    <cfRule type="expression" dxfId="204" priority="408">
      <formula>$Y300="بازدید قبلی"</formula>
    </cfRule>
  </conditionalFormatting>
  <conditionalFormatting sqref="N314">
    <cfRule type="expression" dxfId="203" priority="407">
      <formula>$Y314="بازدید قبلی"</formula>
    </cfRule>
  </conditionalFormatting>
  <conditionalFormatting sqref="N316">
    <cfRule type="expression" dxfId="202" priority="406">
      <formula>$Y316="بازدید قبلی"</formula>
    </cfRule>
  </conditionalFormatting>
  <conditionalFormatting sqref="N320">
    <cfRule type="expression" dxfId="201" priority="405">
      <formula>$Y320="بازدید قبلی"</formula>
    </cfRule>
  </conditionalFormatting>
  <conditionalFormatting sqref="N321">
    <cfRule type="expression" dxfId="200" priority="404">
      <formula>$Y321="بازدید قبلی"</formula>
    </cfRule>
  </conditionalFormatting>
  <conditionalFormatting sqref="N322">
    <cfRule type="expression" dxfId="199" priority="403">
      <formula>$Y322="بازدید قبلی"</formula>
    </cfRule>
  </conditionalFormatting>
  <conditionalFormatting sqref="N323:N324">
    <cfRule type="expression" dxfId="198" priority="402">
      <formula>$Y323="بازدید قبلی"</formula>
    </cfRule>
  </conditionalFormatting>
  <conditionalFormatting sqref="N325">
    <cfRule type="expression" dxfId="197" priority="401">
      <formula>$Y325="بازدید قبلی"</formula>
    </cfRule>
  </conditionalFormatting>
  <conditionalFormatting sqref="N326:N327">
    <cfRule type="expression" dxfId="196" priority="400">
      <formula>$Y326="بازدید قبلی"</formula>
    </cfRule>
  </conditionalFormatting>
  <conditionalFormatting sqref="N328">
    <cfRule type="expression" dxfId="195" priority="399">
      <formula>$Y328="بازدید قبلی"</formula>
    </cfRule>
  </conditionalFormatting>
  <conditionalFormatting sqref="N329">
    <cfRule type="expression" dxfId="194" priority="398">
      <formula>$Y329="بازدید قبلی"</formula>
    </cfRule>
  </conditionalFormatting>
  <conditionalFormatting sqref="N330:N331">
    <cfRule type="expression" dxfId="193" priority="397">
      <formula>$Y330="بازدید قبلی"</formula>
    </cfRule>
  </conditionalFormatting>
  <conditionalFormatting sqref="N332">
    <cfRule type="expression" dxfId="192" priority="396">
      <formula>$Y332="بازدید قبلی"</formula>
    </cfRule>
  </conditionalFormatting>
  <conditionalFormatting sqref="N333">
    <cfRule type="expression" dxfId="191" priority="395">
      <formula>$Y333="بازدید قبلی"</formula>
    </cfRule>
  </conditionalFormatting>
  <conditionalFormatting sqref="M340 M338">
    <cfRule type="expression" dxfId="190" priority="394">
      <formula>$Y338="بازدید قبلی"</formula>
    </cfRule>
  </conditionalFormatting>
  <conditionalFormatting sqref="M339">
    <cfRule type="expression" dxfId="189" priority="393">
      <formula>$Y339="بازدید قبلی"</formula>
    </cfRule>
  </conditionalFormatting>
  <conditionalFormatting sqref="N340 N338">
    <cfRule type="expression" dxfId="188" priority="392">
      <formula>$Y338="بازدید قبلی"</formula>
    </cfRule>
  </conditionalFormatting>
  <conditionalFormatting sqref="N339">
    <cfRule type="expression" dxfId="187" priority="391">
      <formula>$Y339="بازدید قبلی"</formula>
    </cfRule>
  </conditionalFormatting>
  <conditionalFormatting sqref="M301:M302 M308:M309 T301:T302 T308:T309">
    <cfRule type="expression" dxfId="186" priority="390">
      <formula>$Y301="بازدید قبلی"</formula>
    </cfRule>
  </conditionalFormatting>
  <conditionalFormatting sqref="M303 M310 T303 T310">
    <cfRule type="expression" dxfId="185" priority="389">
      <formula>$Y303="بازدید قبلی"</formula>
    </cfRule>
  </conditionalFormatting>
  <conditionalFormatting sqref="M304 M311 T304 T311">
    <cfRule type="expression" dxfId="184" priority="388">
      <formula>$Y304="بازدید قبلی"</formula>
    </cfRule>
  </conditionalFormatting>
  <conditionalFormatting sqref="M305 M312 T305 T312">
    <cfRule type="expression" dxfId="183" priority="387">
      <formula>$Y305="بازدید قبلی"</formula>
    </cfRule>
  </conditionalFormatting>
  <conditionalFormatting sqref="M306:M307 M313 T306:T307 T313">
    <cfRule type="expression" dxfId="182" priority="386">
      <formula>$Y306="بازدید قبلی"</formula>
    </cfRule>
  </conditionalFormatting>
  <conditionalFormatting sqref="R301:R302 R308:R309">
    <cfRule type="expression" dxfId="181" priority="385">
      <formula>$Y301="بازدید قبلی"</formula>
    </cfRule>
  </conditionalFormatting>
  <conditionalFormatting sqref="R303 R310">
    <cfRule type="expression" dxfId="180" priority="384">
      <formula>$Y303="بازدید قبلی"</formula>
    </cfRule>
  </conditionalFormatting>
  <conditionalFormatting sqref="R304 R311">
    <cfRule type="expression" dxfId="179" priority="383">
      <formula>$Y304="بازدید قبلی"</formula>
    </cfRule>
  </conditionalFormatting>
  <conditionalFormatting sqref="R305 R312">
    <cfRule type="expression" dxfId="178" priority="382">
      <formula>$Y305="بازدید قبلی"</formula>
    </cfRule>
  </conditionalFormatting>
  <conditionalFormatting sqref="R306:R307 R313">
    <cfRule type="expression" dxfId="177" priority="381">
      <formula>$Y306="بازدید قبلی"</formula>
    </cfRule>
  </conditionalFormatting>
  <conditionalFormatting sqref="D454:E454">
    <cfRule type="expression" dxfId="176" priority="264">
      <formula>$Y454="بازدید قبلی"</formula>
    </cfRule>
  </conditionalFormatting>
  <conditionalFormatting sqref="S454">
    <cfRule type="expression" dxfId="175" priority="263">
      <formula>$Y454="بازدید قبلی"</formula>
    </cfRule>
  </conditionalFormatting>
  <conditionalFormatting sqref="T453:V453 X453:Y453">
    <cfRule type="expression" dxfId="174" priority="258">
      <formula>$Y453="بازدید قبلی"</formula>
    </cfRule>
  </conditionalFormatting>
  <conditionalFormatting sqref="D453:E453">
    <cfRule type="expression" dxfId="173" priority="262">
      <formula>$Y453="بازدید قبلی"</formula>
    </cfRule>
  </conditionalFormatting>
  <conditionalFormatting sqref="M453">
    <cfRule type="expression" dxfId="172" priority="261">
      <formula>$Y453="بازدید قبلی"</formula>
    </cfRule>
  </conditionalFormatting>
  <conditionalFormatting sqref="N453">
    <cfRule type="expression" dxfId="171" priority="260">
      <formula>$Y453="بازدید قبلی"</formula>
    </cfRule>
  </conditionalFormatting>
  <conditionalFormatting sqref="S453">
    <cfRule type="expression" dxfId="170" priority="259">
      <formula>$Y453="بازدید قبلی"</formula>
    </cfRule>
  </conditionalFormatting>
  <conditionalFormatting sqref="D429:E429">
    <cfRule type="expression" dxfId="169" priority="257">
      <formula>$Y429="بازدید قبلی"</formula>
    </cfRule>
  </conditionalFormatting>
  <conditionalFormatting sqref="D432:E432 D430:E430">
    <cfRule type="expression" dxfId="168" priority="256">
      <formula>$Y430="بازدید قبلی"</formula>
    </cfRule>
  </conditionalFormatting>
  <conditionalFormatting sqref="D431:E431">
    <cfRule type="expression" dxfId="167" priority="255">
      <formula>$Y431="بازدید قبلی"</formula>
    </cfRule>
  </conditionalFormatting>
  <conditionalFormatting sqref="M429">
    <cfRule type="expression" dxfId="166" priority="254">
      <formula>$Y429="بازدید قبلی"</formula>
    </cfRule>
  </conditionalFormatting>
  <conditionalFormatting sqref="M432 M430">
    <cfRule type="expression" dxfId="165" priority="253">
      <formula>$Y430="بازدید قبلی"</formula>
    </cfRule>
  </conditionalFormatting>
  <conditionalFormatting sqref="M431">
    <cfRule type="expression" dxfId="164" priority="252">
      <formula>$Y431="بازدید قبلی"</formula>
    </cfRule>
  </conditionalFormatting>
  <conditionalFormatting sqref="N429">
    <cfRule type="expression" dxfId="163" priority="251">
      <formula>$Y429="بازدید قبلی"</formula>
    </cfRule>
  </conditionalFormatting>
  <conditionalFormatting sqref="N432 N430">
    <cfRule type="expression" dxfId="162" priority="250">
      <formula>$Y430="بازدید قبلی"</formula>
    </cfRule>
  </conditionalFormatting>
  <conditionalFormatting sqref="N431">
    <cfRule type="expression" dxfId="161" priority="249">
      <formula>$Y431="بازدید قبلی"</formula>
    </cfRule>
  </conditionalFormatting>
  <conditionalFormatting sqref="S429">
    <cfRule type="expression" dxfId="160" priority="248">
      <formula>$Y429="بازدید قبلی"</formula>
    </cfRule>
  </conditionalFormatting>
  <conditionalFormatting sqref="S432 S430">
    <cfRule type="expression" dxfId="159" priority="247">
      <formula>$Y430="بازدید قبلی"</formula>
    </cfRule>
  </conditionalFormatting>
  <conditionalFormatting sqref="S431">
    <cfRule type="expression" dxfId="158" priority="246">
      <formula>$Y431="بازدید قبلی"</formula>
    </cfRule>
  </conditionalFormatting>
  <conditionalFormatting sqref="D436:E436">
    <cfRule type="expression" dxfId="157" priority="245">
      <formula>$Y436="بازدید قبلی"</formula>
    </cfRule>
  </conditionalFormatting>
  <conditionalFormatting sqref="D446:E447 D442:E442 D439:E440 D437:E437">
    <cfRule type="expression" dxfId="156" priority="244">
      <formula>$Y437="بازدید قبلی"</formula>
    </cfRule>
  </conditionalFormatting>
  <conditionalFormatting sqref="D438:E438">
    <cfRule type="expression" dxfId="155" priority="243">
      <formula>$Y438="بازدید قبلی"</formula>
    </cfRule>
  </conditionalFormatting>
  <conditionalFormatting sqref="D441:E441">
    <cfRule type="expression" dxfId="154" priority="242">
      <formula>$Y441="بازدید قبلی"</formula>
    </cfRule>
  </conditionalFormatting>
  <conditionalFormatting sqref="D443:E443">
    <cfRule type="expression" dxfId="153" priority="241">
      <formula>$Y443="بازدید قبلی"</formula>
    </cfRule>
  </conditionalFormatting>
  <conditionalFormatting sqref="D444:E444">
    <cfRule type="expression" dxfId="152" priority="240">
      <formula>$Y444="بازدید قبلی"</formula>
    </cfRule>
  </conditionalFormatting>
  <conditionalFormatting sqref="D445:E445">
    <cfRule type="expression" dxfId="151" priority="239">
      <formula>$Y445="بازدید قبلی"</formula>
    </cfRule>
  </conditionalFormatting>
  <conditionalFormatting sqref="D448:E448">
    <cfRule type="expression" dxfId="150" priority="238">
      <formula>$Y448="بازدید قبلی"</formula>
    </cfRule>
  </conditionalFormatting>
  <conditionalFormatting sqref="D449:E449">
    <cfRule type="expression" dxfId="149" priority="237">
      <formula>$Y449="بازدید قبلی"</formula>
    </cfRule>
  </conditionalFormatting>
  <conditionalFormatting sqref="M436">
    <cfRule type="expression" dxfId="148" priority="236">
      <formula>$Y436="بازدید قبلی"</formula>
    </cfRule>
  </conditionalFormatting>
  <conditionalFormatting sqref="M446:M447 M442 M439:M440">
    <cfRule type="expression" dxfId="147" priority="235">
      <formula>$Y439="بازدید قبلی"</formula>
    </cfRule>
  </conditionalFormatting>
  <conditionalFormatting sqref="M438">
    <cfRule type="expression" dxfId="146" priority="234">
      <formula>$Y438="بازدید قبلی"</formula>
    </cfRule>
  </conditionalFormatting>
  <conditionalFormatting sqref="M441">
    <cfRule type="expression" dxfId="145" priority="233">
      <formula>$Y441="بازدید قبلی"</formula>
    </cfRule>
  </conditionalFormatting>
  <conditionalFormatting sqref="M443">
    <cfRule type="expression" dxfId="144" priority="232">
      <formula>$Y443="بازدید قبلی"</formula>
    </cfRule>
  </conditionalFormatting>
  <conditionalFormatting sqref="M444">
    <cfRule type="expression" dxfId="143" priority="231">
      <formula>$Y444="بازدید قبلی"</formula>
    </cfRule>
  </conditionalFormatting>
  <conditionalFormatting sqref="M445">
    <cfRule type="expression" dxfId="142" priority="230">
      <formula>$Y445="بازدید قبلی"</formula>
    </cfRule>
  </conditionalFormatting>
  <conditionalFormatting sqref="M448">
    <cfRule type="expression" dxfId="141" priority="229">
      <formula>$Y448="بازدید قبلی"</formula>
    </cfRule>
  </conditionalFormatting>
  <conditionalFormatting sqref="M449">
    <cfRule type="expression" dxfId="140" priority="228">
      <formula>$Y449="بازدید قبلی"</formula>
    </cfRule>
  </conditionalFormatting>
  <conditionalFormatting sqref="N436">
    <cfRule type="expression" dxfId="139" priority="227">
      <formula>$Y436="بازدید قبلی"</formula>
    </cfRule>
  </conditionalFormatting>
  <conditionalFormatting sqref="N446:N447 N442 N439:N440">
    <cfRule type="expression" dxfId="138" priority="226">
      <formula>$Y439="بازدید قبلی"</formula>
    </cfRule>
  </conditionalFormatting>
  <conditionalFormatting sqref="N438">
    <cfRule type="expression" dxfId="137" priority="225">
      <formula>$Y438="بازدید قبلی"</formula>
    </cfRule>
  </conditionalFormatting>
  <conditionalFormatting sqref="N441">
    <cfRule type="expression" dxfId="136" priority="224">
      <formula>$Y441="بازدید قبلی"</formula>
    </cfRule>
  </conditionalFormatting>
  <conditionalFormatting sqref="N443">
    <cfRule type="expression" dxfId="135" priority="223">
      <formula>$Y443="بازدید قبلی"</formula>
    </cfRule>
  </conditionalFormatting>
  <conditionalFormatting sqref="N444">
    <cfRule type="expression" dxfId="134" priority="222">
      <formula>$Y444="بازدید قبلی"</formula>
    </cfRule>
  </conditionalFormatting>
  <conditionalFormatting sqref="N445">
    <cfRule type="expression" dxfId="133" priority="221">
      <formula>$Y445="بازدید قبلی"</formula>
    </cfRule>
  </conditionalFormatting>
  <conditionalFormatting sqref="N448">
    <cfRule type="expression" dxfId="132" priority="220">
      <formula>$Y448="بازدید قبلی"</formula>
    </cfRule>
  </conditionalFormatting>
  <conditionalFormatting sqref="N449">
    <cfRule type="expression" dxfId="131" priority="219">
      <formula>$Y449="بازدید قبلی"</formula>
    </cfRule>
  </conditionalFormatting>
  <conditionalFormatting sqref="S436">
    <cfRule type="expression" dxfId="130" priority="218">
      <formula>$Y436="بازدید قبلی"</formula>
    </cfRule>
  </conditionalFormatting>
  <conditionalFormatting sqref="S446:S447 S442 S439:S440">
    <cfRule type="expression" dxfId="129" priority="217">
      <formula>$Y439="بازدید قبلی"</formula>
    </cfRule>
  </conditionalFormatting>
  <conditionalFormatting sqref="S438">
    <cfRule type="expression" dxfId="128" priority="216">
      <formula>$Y438="بازدید قبلی"</formula>
    </cfRule>
  </conditionalFormatting>
  <conditionalFormatting sqref="S441">
    <cfRule type="expression" dxfId="127" priority="215">
      <formula>$Y441="بازدید قبلی"</formula>
    </cfRule>
  </conditionalFormatting>
  <conditionalFormatting sqref="S443">
    <cfRule type="expression" dxfId="126" priority="214">
      <formula>$Y443="بازدید قبلی"</formula>
    </cfRule>
  </conditionalFormatting>
  <conditionalFormatting sqref="S444">
    <cfRule type="expression" dxfId="125" priority="213">
      <formula>$Y444="بازدید قبلی"</formula>
    </cfRule>
  </conditionalFormatting>
  <conditionalFormatting sqref="S445">
    <cfRule type="expression" dxfId="124" priority="212">
      <formula>$Y445="بازدید قبلی"</formula>
    </cfRule>
  </conditionalFormatting>
  <conditionalFormatting sqref="S448">
    <cfRule type="expression" dxfId="123" priority="211">
      <formula>$Y448="بازدید قبلی"</formula>
    </cfRule>
  </conditionalFormatting>
  <conditionalFormatting sqref="S449">
    <cfRule type="expression" dxfId="122" priority="210">
      <formula>$Y449="بازدید قبلی"</formula>
    </cfRule>
  </conditionalFormatting>
  <conditionalFormatting sqref="M437:N437">
    <cfRule type="expression" dxfId="121" priority="209">
      <formula>$Y437="بازدید قبلی"</formula>
    </cfRule>
  </conditionalFormatting>
  <conditionalFormatting sqref="W454">
    <cfRule type="expression" dxfId="120" priority="208">
      <formula>$Y454="بازدید قبلی"</formula>
    </cfRule>
  </conditionalFormatting>
  <conditionalFormatting sqref="W453">
    <cfRule type="expression" dxfId="119" priority="207">
      <formula>$Y453="بازدید قبلی"</formula>
    </cfRule>
  </conditionalFormatting>
  <conditionalFormatting sqref="W429">
    <cfRule type="expression" dxfId="118" priority="206">
      <formula>$Y429="بازدید قبلی"</formula>
    </cfRule>
  </conditionalFormatting>
  <conditionalFormatting sqref="W432 W430">
    <cfRule type="expression" dxfId="117" priority="205">
      <formula>$Y430="بازدید قبلی"</formula>
    </cfRule>
  </conditionalFormatting>
  <conditionalFormatting sqref="W431">
    <cfRule type="expression" dxfId="116" priority="204">
      <formula>$Y431="بازدید قبلی"</formula>
    </cfRule>
  </conditionalFormatting>
  <conditionalFormatting sqref="W436">
    <cfRule type="expression" dxfId="115" priority="203">
      <formula>$Y436="بازدید قبلی"</formula>
    </cfRule>
  </conditionalFormatting>
  <conditionalFormatting sqref="W446:W447 W442 W439:W440">
    <cfRule type="expression" dxfId="114" priority="202">
      <formula>$Y439="بازدید قبلی"</formula>
    </cfRule>
  </conditionalFormatting>
  <conditionalFormatting sqref="W438">
    <cfRule type="expression" dxfId="113" priority="201">
      <formula>$Y438="بازدید قبلی"</formula>
    </cfRule>
  </conditionalFormatting>
  <conditionalFormatting sqref="W441">
    <cfRule type="expression" dxfId="112" priority="200">
      <formula>$Y441="بازدید قبلی"</formula>
    </cfRule>
  </conditionalFormatting>
  <conditionalFormatting sqref="W443">
    <cfRule type="expression" dxfId="111" priority="199">
      <formula>$Y443="بازدید قبلی"</formula>
    </cfRule>
  </conditionalFormatting>
  <conditionalFormatting sqref="W444">
    <cfRule type="expression" dxfId="110" priority="198">
      <formula>$Y444="بازدید قبلی"</formula>
    </cfRule>
  </conditionalFormatting>
  <conditionalFormatting sqref="W445">
    <cfRule type="expression" dxfId="109" priority="197">
      <formula>$Y445="بازدید قبلی"</formula>
    </cfRule>
  </conditionalFormatting>
  <conditionalFormatting sqref="W448">
    <cfRule type="expression" dxfId="108" priority="196">
      <formula>$Y448="بازدید قبلی"</formula>
    </cfRule>
  </conditionalFormatting>
  <conditionalFormatting sqref="W449">
    <cfRule type="expression" dxfId="107" priority="195">
      <formula>$Y449="بازدید قبلی"</formula>
    </cfRule>
  </conditionalFormatting>
  <conditionalFormatting sqref="D455:E459">
    <cfRule type="expression" dxfId="106" priority="194">
      <formula>$Y455="بازدید قبلی"</formula>
    </cfRule>
  </conditionalFormatting>
  <conditionalFormatting sqref="S455:S459">
    <cfRule type="expression" dxfId="105" priority="193">
      <formula>$Y455="بازدید قبلی"</formula>
    </cfRule>
  </conditionalFormatting>
  <conditionalFormatting sqref="W455:W459">
    <cfRule type="expression" dxfId="104" priority="192">
      <formula>$Y455="بازدید قبلی"</formula>
    </cfRule>
  </conditionalFormatting>
  <conditionalFormatting sqref="D461:E461">
    <cfRule type="expression" dxfId="103" priority="191">
      <formula>$Y461="بازدید قبلی"</formula>
    </cfRule>
  </conditionalFormatting>
  <conditionalFormatting sqref="D460:E460">
    <cfRule type="expression" dxfId="102" priority="190">
      <formula>$Y460="بازدید قبلی"</formula>
    </cfRule>
  </conditionalFormatting>
  <conditionalFormatting sqref="M461">
    <cfRule type="expression" dxfId="101" priority="189">
      <formula>$Y461="بازدید قبلی"</formula>
    </cfRule>
  </conditionalFormatting>
  <conditionalFormatting sqref="M460">
    <cfRule type="expression" dxfId="100" priority="188">
      <formula>$Y460="بازدید قبلی"</formula>
    </cfRule>
  </conditionalFormatting>
  <conditionalFormatting sqref="M463:M464">
    <cfRule type="expression" dxfId="99" priority="187">
      <formula>$Y463="بازدید قبلی"</formula>
    </cfRule>
  </conditionalFormatting>
  <conditionalFormatting sqref="M465">
    <cfRule type="expression" dxfId="98" priority="186">
      <formula>$Y465="بازدید قبلی"</formula>
    </cfRule>
  </conditionalFormatting>
  <conditionalFormatting sqref="M466">
    <cfRule type="expression" dxfId="97" priority="185">
      <formula>$Y466="بازدید قبلی"</formula>
    </cfRule>
  </conditionalFormatting>
  <conditionalFormatting sqref="M467">
    <cfRule type="expression" dxfId="96" priority="184">
      <formula>$Y467="بازدید قبلی"</formula>
    </cfRule>
  </conditionalFormatting>
  <conditionalFormatting sqref="M468">
    <cfRule type="expression" dxfId="95" priority="183">
      <formula>$Y468="بازدید قبلی"</formula>
    </cfRule>
  </conditionalFormatting>
  <conditionalFormatting sqref="M469">
    <cfRule type="expression" dxfId="94" priority="182">
      <formula>$Y469="بازدید قبلی"</formula>
    </cfRule>
  </conditionalFormatting>
  <conditionalFormatting sqref="N461">
    <cfRule type="expression" dxfId="93" priority="181">
      <formula>$Y461="بازدید قبلی"</formula>
    </cfRule>
  </conditionalFormatting>
  <conditionalFormatting sqref="N460">
    <cfRule type="expression" dxfId="92" priority="180">
      <formula>$Y460="بازدید قبلی"</formula>
    </cfRule>
  </conditionalFormatting>
  <conditionalFormatting sqref="S461">
    <cfRule type="expression" dxfId="91" priority="179">
      <formula>$Y461="بازدید قبلی"</formula>
    </cfRule>
  </conditionalFormatting>
  <conditionalFormatting sqref="S460">
    <cfRule type="expression" dxfId="90" priority="178">
      <formula>$Y460="بازدید قبلی"</formula>
    </cfRule>
  </conditionalFormatting>
  <conditionalFormatting sqref="B464:F469">
    <cfRule type="expression" dxfId="89" priority="177">
      <formula>$Y464="بازدید قبلی"</formula>
    </cfRule>
  </conditionalFormatting>
  <conditionalFormatting sqref="M470:M473">
    <cfRule type="expression" dxfId="88" priority="176">
      <formula>$Y470="بازدید قبلی"</formula>
    </cfRule>
  </conditionalFormatting>
  <conditionalFormatting sqref="B470:F473">
    <cfRule type="expression" dxfId="87" priority="175">
      <formula>$Y470="بازدید قبلی"</formula>
    </cfRule>
  </conditionalFormatting>
  <conditionalFormatting sqref="D477:E477">
    <cfRule type="expression" dxfId="86" priority="87">
      <formula>$Y477="بازدید قبلی"</formula>
    </cfRule>
  </conditionalFormatting>
  <conditionalFormatting sqref="D496:E498 D494:E494 D492:E492 D487:E488 D483:E483 D480:E481 D478:E478">
    <cfRule type="expression" dxfId="85" priority="86">
      <formula>$Y478="بازدید قبلی"</formula>
    </cfRule>
  </conditionalFormatting>
  <conditionalFormatting sqref="D479:E479">
    <cfRule type="expression" dxfId="84" priority="85">
      <formula>$Y479="بازدید قبلی"</formula>
    </cfRule>
  </conditionalFormatting>
  <conditionalFormatting sqref="D482:E482">
    <cfRule type="expression" dxfId="83" priority="84">
      <formula>$Y482="بازدید قبلی"</formula>
    </cfRule>
  </conditionalFormatting>
  <conditionalFormatting sqref="D484:E484">
    <cfRule type="expression" dxfId="82" priority="83">
      <formula>$Y484="بازدید قبلی"</formula>
    </cfRule>
  </conditionalFormatting>
  <conditionalFormatting sqref="D485:E485">
    <cfRule type="expression" dxfId="81" priority="82">
      <formula>$Y485="بازدید قبلی"</formula>
    </cfRule>
  </conditionalFormatting>
  <conditionalFormatting sqref="D486:E486">
    <cfRule type="expression" dxfId="80" priority="81">
      <formula>$Y486="بازدید قبلی"</formula>
    </cfRule>
  </conditionalFormatting>
  <conditionalFormatting sqref="D489:E489">
    <cfRule type="expression" dxfId="79" priority="80">
      <formula>$Y489="بازدید قبلی"</formula>
    </cfRule>
  </conditionalFormatting>
  <conditionalFormatting sqref="D490:E490">
    <cfRule type="expression" dxfId="78" priority="79">
      <formula>$Y490="بازدید قبلی"</formula>
    </cfRule>
  </conditionalFormatting>
  <conditionalFormatting sqref="D491:E491">
    <cfRule type="expression" dxfId="77" priority="78">
      <formula>$Y491="بازدید قبلی"</formula>
    </cfRule>
  </conditionalFormatting>
  <conditionalFormatting sqref="D493:E493">
    <cfRule type="expression" dxfId="76" priority="77">
      <formula>$Y493="بازدید قبلی"</formula>
    </cfRule>
  </conditionalFormatting>
  <conditionalFormatting sqref="D495:E495">
    <cfRule type="expression" dxfId="75" priority="76">
      <formula>$Y495="بازدید قبلی"</formula>
    </cfRule>
  </conditionalFormatting>
  <conditionalFormatting sqref="D499:E499">
    <cfRule type="expression" dxfId="74" priority="75">
      <formula>$Y499="بازدید قبلی"</formula>
    </cfRule>
  </conditionalFormatting>
  <conditionalFormatting sqref="D500:E500">
    <cfRule type="expression" dxfId="73" priority="74">
      <formula>$Y500="بازدید قبلی"</formula>
    </cfRule>
  </conditionalFormatting>
  <conditionalFormatting sqref="D501:E501">
    <cfRule type="expression" dxfId="72" priority="73">
      <formula>$Y501="بازدید قبلی"</formula>
    </cfRule>
  </conditionalFormatting>
  <conditionalFormatting sqref="D502:E503">
    <cfRule type="expression" dxfId="71" priority="72">
      <formula>$Y502="بازدید قبلی"</formula>
    </cfRule>
  </conditionalFormatting>
  <conditionalFormatting sqref="D504:E504">
    <cfRule type="expression" dxfId="70" priority="71">
      <formula>$Y504="بازدید قبلی"</formula>
    </cfRule>
  </conditionalFormatting>
  <conditionalFormatting sqref="D505:E506">
    <cfRule type="expression" dxfId="69" priority="70">
      <formula>$Y505="بازدید قبلی"</formula>
    </cfRule>
  </conditionalFormatting>
  <conditionalFormatting sqref="D507:E507">
    <cfRule type="expression" dxfId="68" priority="69">
      <formula>$Y507="بازدید قبلی"</formula>
    </cfRule>
  </conditionalFormatting>
  <conditionalFormatting sqref="D508:E508">
    <cfRule type="expression" dxfId="67" priority="68">
      <formula>$Y508="بازدید قبلی"</formula>
    </cfRule>
  </conditionalFormatting>
  <conditionalFormatting sqref="D509:E510">
    <cfRule type="expression" dxfId="66" priority="67">
      <formula>$Y509="بازدید قبلی"</formula>
    </cfRule>
  </conditionalFormatting>
  <conditionalFormatting sqref="D511:E511">
    <cfRule type="expression" dxfId="65" priority="66">
      <formula>$Y511="بازدید قبلی"</formula>
    </cfRule>
  </conditionalFormatting>
  <conditionalFormatting sqref="D512:E512">
    <cfRule type="expression" dxfId="64" priority="65">
      <formula>$Y512="بازدید قبلی"</formula>
    </cfRule>
  </conditionalFormatting>
  <conditionalFormatting sqref="D513:E513">
    <cfRule type="expression" dxfId="63" priority="64">
      <formula>$Y513="بازدید قبلی"</formula>
    </cfRule>
  </conditionalFormatting>
  <conditionalFormatting sqref="D514:E514">
    <cfRule type="expression" dxfId="62" priority="63">
      <formula>$Y514="بازدید قبلی"</formula>
    </cfRule>
  </conditionalFormatting>
  <conditionalFormatting sqref="D515:E515">
    <cfRule type="expression" dxfId="61" priority="62">
      <formula>$Y515="بازدید قبلی"</formula>
    </cfRule>
  </conditionalFormatting>
  <conditionalFormatting sqref="D516:E516">
    <cfRule type="expression" dxfId="60" priority="61">
      <formula>$Y516="بازدید قبلی"</formula>
    </cfRule>
  </conditionalFormatting>
  <conditionalFormatting sqref="D517:E517">
    <cfRule type="expression" dxfId="59" priority="60">
      <formula>$Y517="بازدید قبلی"</formula>
    </cfRule>
  </conditionalFormatting>
  <conditionalFormatting sqref="D518:E518">
    <cfRule type="expression" dxfId="58" priority="59">
      <formula>$Y518="بازدید قبلی"</formula>
    </cfRule>
  </conditionalFormatting>
  <conditionalFormatting sqref="M477">
    <cfRule type="expression" dxfId="57" priority="58">
      <formula>$Y477="بازدید قبلی"</formula>
    </cfRule>
  </conditionalFormatting>
  <conditionalFormatting sqref="M496:M498 M494 M492 M487:M488 M483 M480:M481 M478">
    <cfRule type="expression" dxfId="56" priority="57">
      <formula>$Y478="بازدید قبلی"</formula>
    </cfRule>
  </conditionalFormatting>
  <conditionalFormatting sqref="M479">
    <cfRule type="expression" dxfId="55" priority="56">
      <formula>$Y479="بازدید قبلی"</formula>
    </cfRule>
  </conditionalFormatting>
  <conditionalFormatting sqref="M482">
    <cfRule type="expression" dxfId="54" priority="55">
      <formula>$Y482="بازدید قبلی"</formula>
    </cfRule>
  </conditionalFormatting>
  <conditionalFormatting sqref="M484">
    <cfRule type="expression" dxfId="53" priority="54">
      <formula>$Y484="بازدید قبلی"</formula>
    </cfRule>
  </conditionalFormatting>
  <conditionalFormatting sqref="M485">
    <cfRule type="expression" dxfId="52" priority="53">
      <formula>$Y485="بازدید قبلی"</formula>
    </cfRule>
  </conditionalFormatting>
  <conditionalFormatting sqref="M486">
    <cfRule type="expression" dxfId="51" priority="52">
      <formula>$Y486="بازدید قبلی"</formula>
    </cfRule>
  </conditionalFormatting>
  <conditionalFormatting sqref="M489">
    <cfRule type="expression" dxfId="50" priority="51">
      <formula>$Y489="بازدید قبلی"</formula>
    </cfRule>
  </conditionalFormatting>
  <conditionalFormatting sqref="M490">
    <cfRule type="expression" dxfId="49" priority="50">
      <formula>$Y490="بازدید قبلی"</formula>
    </cfRule>
  </conditionalFormatting>
  <conditionalFormatting sqref="M491">
    <cfRule type="expression" dxfId="48" priority="49">
      <formula>$Y491="بازدید قبلی"</formula>
    </cfRule>
  </conditionalFormatting>
  <conditionalFormatting sqref="M493">
    <cfRule type="expression" dxfId="47" priority="48">
      <formula>$Y493="بازدید قبلی"</formula>
    </cfRule>
  </conditionalFormatting>
  <conditionalFormatting sqref="M495">
    <cfRule type="expression" dxfId="46" priority="47">
      <formula>$Y495="بازدید قبلی"</formula>
    </cfRule>
  </conditionalFormatting>
  <conditionalFormatting sqref="M499">
    <cfRule type="expression" dxfId="45" priority="46">
      <formula>$Y499="بازدید قبلی"</formula>
    </cfRule>
  </conditionalFormatting>
  <conditionalFormatting sqref="M500">
    <cfRule type="expression" dxfId="44" priority="45">
      <formula>$Y500="بازدید قبلی"</formula>
    </cfRule>
  </conditionalFormatting>
  <conditionalFormatting sqref="M501">
    <cfRule type="expression" dxfId="43" priority="44">
      <formula>$Y501="بازدید قبلی"</formula>
    </cfRule>
  </conditionalFormatting>
  <conditionalFormatting sqref="M502:M503">
    <cfRule type="expression" dxfId="42" priority="43">
      <formula>$Y502="بازدید قبلی"</formula>
    </cfRule>
  </conditionalFormatting>
  <conditionalFormatting sqref="M504">
    <cfRule type="expression" dxfId="41" priority="42">
      <formula>$Y504="بازدید قبلی"</formula>
    </cfRule>
  </conditionalFormatting>
  <conditionalFormatting sqref="M505:M506">
    <cfRule type="expression" dxfId="40" priority="41">
      <formula>$Y505="بازدید قبلی"</formula>
    </cfRule>
  </conditionalFormatting>
  <conditionalFormatting sqref="M507">
    <cfRule type="expression" dxfId="39" priority="40">
      <formula>$Y507="بازدید قبلی"</formula>
    </cfRule>
  </conditionalFormatting>
  <conditionalFormatting sqref="M508">
    <cfRule type="expression" dxfId="38" priority="39">
      <formula>$Y508="بازدید قبلی"</formula>
    </cfRule>
  </conditionalFormatting>
  <conditionalFormatting sqref="M509:M510">
    <cfRule type="expression" dxfId="37" priority="38">
      <formula>$Y509="بازدید قبلی"</formula>
    </cfRule>
  </conditionalFormatting>
  <conditionalFormatting sqref="M511">
    <cfRule type="expression" dxfId="36" priority="37">
      <formula>$Y511="بازدید قبلی"</formula>
    </cfRule>
  </conditionalFormatting>
  <conditionalFormatting sqref="M512">
    <cfRule type="expression" dxfId="35" priority="36">
      <formula>$Y512="بازدید قبلی"</formula>
    </cfRule>
  </conditionalFormatting>
  <conditionalFormatting sqref="M513">
    <cfRule type="expression" dxfId="34" priority="35">
      <formula>$Y513="بازدید قبلی"</formula>
    </cfRule>
  </conditionalFormatting>
  <conditionalFormatting sqref="M514">
    <cfRule type="expression" dxfId="33" priority="34">
      <formula>$Y514="بازدید قبلی"</formula>
    </cfRule>
  </conditionalFormatting>
  <conditionalFormatting sqref="M515">
    <cfRule type="expression" dxfId="32" priority="33">
      <formula>$Y515="بازدید قبلی"</formula>
    </cfRule>
  </conditionalFormatting>
  <conditionalFormatting sqref="M516">
    <cfRule type="expression" dxfId="31" priority="32">
      <formula>$Y516="بازدید قبلی"</formula>
    </cfRule>
  </conditionalFormatting>
  <conditionalFormatting sqref="M517">
    <cfRule type="expression" dxfId="30" priority="31">
      <formula>$Y517="بازدید قبلی"</formula>
    </cfRule>
  </conditionalFormatting>
  <conditionalFormatting sqref="M518">
    <cfRule type="expression" dxfId="29" priority="30">
      <formula>$Y518="بازدید قبلی"</formula>
    </cfRule>
  </conditionalFormatting>
  <conditionalFormatting sqref="N477">
    <cfRule type="expression" dxfId="28" priority="29">
      <formula>$Y477="بازدید قبلی"</formula>
    </cfRule>
  </conditionalFormatting>
  <conditionalFormatting sqref="N496:N498 N494 N492 N487:N488 N483 N480:N481 N478">
    <cfRule type="expression" dxfId="27" priority="28">
      <formula>$Y478="بازدید قبلی"</formula>
    </cfRule>
  </conditionalFormatting>
  <conditionalFormatting sqref="N479">
    <cfRule type="expression" dxfId="26" priority="27">
      <formula>$Y479="بازدید قبلی"</formula>
    </cfRule>
  </conditionalFormatting>
  <conditionalFormatting sqref="N482">
    <cfRule type="expression" dxfId="25" priority="26">
      <formula>$Y482="بازدید قبلی"</formula>
    </cfRule>
  </conditionalFormatting>
  <conditionalFormatting sqref="N484">
    <cfRule type="expression" dxfId="24" priority="25">
      <formula>$Y484="بازدید قبلی"</formula>
    </cfRule>
  </conditionalFormatting>
  <conditionalFormatting sqref="N485">
    <cfRule type="expression" dxfId="23" priority="24">
      <formula>$Y485="بازدید قبلی"</formula>
    </cfRule>
  </conditionalFormatting>
  <conditionalFormatting sqref="N486">
    <cfRule type="expression" dxfId="22" priority="23">
      <formula>$Y486="بازدید قبلی"</formula>
    </cfRule>
  </conditionalFormatting>
  <conditionalFormatting sqref="N489">
    <cfRule type="expression" dxfId="21" priority="22">
      <formula>$Y489="بازدید قبلی"</formula>
    </cfRule>
  </conditionalFormatting>
  <conditionalFormatting sqref="N490">
    <cfRule type="expression" dxfId="20" priority="21">
      <formula>$Y490="بازدید قبلی"</formula>
    </cfRule>
  </conditionalFormatting>
  <conditionalFormatting sqref="N491">
    <cfRule type="expression" dxfId="19" priority="20">
      <formula>$Y491="بازدید قبلی"</formula>
    </cfRule>
  </conditionalFormatting>
  <conditionalFormatting sqref="N493">
    <cfRule type="expression" dxfId="18" priority="19">
      <formula>$Y493="بازدید قبلی"</formula>
    </cfRule>
  </conditionalFormatting>
  <conditionalFormatting sqref="N495">
    <cfRule type="expression" dxfId="17" priority="18">
      <formula>$Y495="بازدید قبلی"</formula>
    </cfRule>
  </conditionalFormatting>
  <conditionalFormatting sqref="N499">
    <cfRule type="expression" dxfId="16" priority="17">
      <formula>$Y499="بازدید قبلی"</formula>
    </cfRule>
  </conditionalFormatting>
  <conditionalFormatting sqref="N500">
    <cfRule type="expression" dxfId="15" priority="16">
      <formula>$Y500="بازدید قبلی"</formula>
    </cfRule>
  </conditionalFormatting>
  <conditionalFormatting sqref="N501">
    <cfRule type="expression" dxfId="14" priority="15">
      <formula>$Y501="بازدید قبلی"</formula>
    </cfRule>
  </conditionalFormatting>
  <conditionalFormatting sqref="N502:N503">
    <cfRule type="expression" dxfId="13" priority="14">
      <formula>$Y502="بازدید قبلی"</formula>
    </cfRule>
  </conditionalFormatting>
  <conditionalFormatting sqref="N504">
    <cfRule type="expression" dxfId="12" priority="13">
      <formula>$Y504="بازدید قبلی"</formula>
    </cfRule>
  </conditionalFormatting>
  <conditionalFormatting sqref="N505:N506">
    <cfRule type="expression" dxfId="11" priority="12">
      <formula>$Y505="بازدید قبلی"</formula>
    </cfRule>
  </conditionalFormatting>
  <conditionalFormatting sqref="N507">
    <cfRule type="expression" dxfId="10" priority="11">
      <formula>$Y507="بازدید قبلی"</formula>
    </cfRule>
  </conditionalFormatting>
  <conditionalFormatting sqref="N508">
    <cfRule type="expression" dxfId="9" priority="10">
      <formula>$Y508="بازدید قبلی"</formula>
    </cfRule>
  </conditionalFormatting>
  <conditionalFormatting sqref="N509:N510">
    <cfRule type="expression" dxfId="8" priority="9">
      <formula>$Y509="بازدید قبلی"</formula>
    </cfRule>
  </conditionalFormatting>
  <conditionalFormatting sqref="N511">
    <cfRule type="expression" dxfId="7" priority="8">
      <formula>$Y511="بازدید قبلی"</formula>
    </cfRule>
  </conditionalFormatting>
  <conditionalFormatting sqref="N512">
    <cfRule type="expression" dxfId="6" priority="7">
      <formula>$Y512="بازدید قبلی"</formula>
    </cfRule>
  </conditionalFormatting>
  <conditionalFormatting sqref="N513">
    <cfRule type="expression" dxfId="5" priority="6">
      <formula>$Y513="بازدید قبلی"</formula>
    </cfRule>
  </conditionalFormatting>
  <conditionalFormatting sqref="N514">
    <cfRule type="expression" dxfId="4" priority="5">
      <formula>$Y514="بازدید قبلی"</formula>
    </cfRule>
  </conditionalFormatting>
  <conditionalFormatting sqref="N515">
    <cfRule type="expression" dxfId="3" priority="4">
      <formula>$Y515="بازدید قبلی"</formula>
    </cfRule>
  </conditionalFormatting>
  <conditionalFormatting sqref="N516">
    <cfRule type="expression" dxfId="2" priority="3">
      <formula>$Y516="بازدید قبلی"</formula>
    </cfRule>
  </conditionalFormatting>
  <conditionalFormatting sqref="N517">
    <cfRule type="expression" dxfId="1" priority="2">
      <formula>$Y517="بازدید قبلی"</formula>
    </cfRule>
  </conditionalFormatting>
  <conditionalFormatting sqref="N518">
    <cfRule type="expression" dxfId="0" priority="1">
      <formula>$Y518="بازدید قبلی"</formula>
    </cfRule>
  </conditionalFormatting>
  <dataValidations count="3">
    <dataValidation type="list" allowBlank="1" showInputMessage="1" showErrorMessage="1" sqref="M30:N36 N287:N295 N275:N285 M275:M295 M7:N14 M17:N18 M22:N25 M46:M47 N173:N176 N81:N169 N180:N181 M181 M299:N333 M338:N340 M453:N453 M429:N432 M436:N449">
      <formula1>$DK$1:$DK$3</formula1>
    </dataValidation>
    <dataValidation type="list" allowBlank="1" showInputMessage="1" showErrorMessage="1" sqref="M460:N461 M463:M469">
      <formula1>$DK$1:$DK$4</formula1>
    </dataValidation>
    <dataValidation type="list" allowBlank="1" showInputMessage="1" showErrorMessage="1" sqref="M477:N518 M590:N593">
      <formula1>$DK$1:$DK$5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</sheetPr>
  <dimension ref="A1:BW269"/>
  <sheetViews>
    <sheetView rightToLeft="1" topLeftCell="B4" workbookViewId="0">
      <selection activeCell="B6" sqref="A6:XFD15"/>
    </sheetView>
  </sheetViews>
  <sheetFormatPr defaultColWidth="9.109375" defaultRowHeight="25.2"/>
  <cols>
    <col min="1" max="1" width="6.6640625" style="1" customWidth="1"/>
    <col min="2" max="2" width="14.6640625" style="1" customWidth="1"/>
    <col min="3" max="3" width="11.109375" style="1" customWidth="1"/>
    <col min="4" max="4" width="11" style="1" customWidth="1"/>
    <col min="5" max="5" width="15.44140625" style="1" customWidth="1"/>
    <col min="6" max="6" width="13" style="1" customWidth="1"/>
    <col min="7" max="7" width="11.33203125" style="1" customWidth="1"/>
    <col min="8" max="8" width="14.33203125" style="1" customWidth="1"/>
    <col min="9" max="9" width="12.88671875" style="1" customWidth="1"/>
    <col min="10" max="10" width="11.44140625" style="1" customWidth="1"/>
    <col min="11" max="11" width="11.109375" style="1" customWidth="1"/>
    <col min="12" max="12" width="13" style="1" customWidth="1"/>
    <col min="13" max="13" width="13.33203125" style="1" customWidth="1"/>
    <col min="14" max="14" width="10.88671875" style="1" customWidth="1"/>
    <col min="15" max="15" width="10.6640625" style="1" customWidth="1"/>
    <col min="16" max="16" width="26.6640625" style="1" customWidth="1"/>
    <col min="17" max="17" width="21.6640625" style="1" customWidth="1"/>
    <col min="18" max="18" width="12.88671875" style="1" customWidth="1"/>
    <col min="19" max="19" width="13.6640625" style="1" customWidth="1"/>
    <col min="20" max="20" width="17.44140625" style="1" customWidth="1"/>
    <col min="21" max="21" width="13.6640625" style="1" customWidth="1"/>
    <col min="22" max="22" width="13.88671875" style="1" customWidth="1"/>
    <col min="23" max="23" width="14.109375" style="1" customWidth="1"/>
    <col min="24" max="24" width="15" style="1" customWidth="1"/>
    <col min="25" max="25" width="20" style="1" customWidth="1"/>
    <col min="26" max="57" width="9.109375" style="13"/>
    <col min="58" max="75" width="9.109375" style="14"/>
    <col min="76" max="16384" width="9.109375" style="1"/>
  </cols>
  <sheetData>
    <row r="1" spans="1:75" s="29" customFormat="1" ht="18.600000000000001">
      <c r="A1" s="195" t="s">
        <v>85</v>
      </c>
      <c r="B1" s="195"/>
      <c r="C1" s="195"/>
      <c r="D1" s="195"/>
    </row>
    <row r="2" spans="1:75" s="4" customFormat="1" ht="25.5" customHeight="1">
      <c r="A2" s="7" t="s">
        <v>26</v>
      </c>
      <c r="B2" s="8"/>
      <c r="C2" s="8">
        <v>1401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15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</row>
    <row r="3" spans="1:75" s="9" customFormat="1" ht="14.25" customHeight="1" thickBot="1">
      <c r="A3" s="5"/>
      <c r="Y3" s="6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</row>
    <row r="4" spans="1:75" s="18" customFormat="1" ht="48" customHeight="1" thickBot="1">
      <c r="A4" s="199" t="s">
        <v>0</v>
      </c>
      <c r="B4" s="205" t="s">
        <v>9</v>
      </c>
      <c r="C4" s="203" t="s">
        <v>2</v>
      </c>
      <c r="D4" s="203"/>
      <c r="E4" s="202" t="s">
        <v>3</v>
      </c>
      <c r="F4" s="202"/>
      <c r="G4" s="204" t="s">
        <v>8</v>
      </c>
      <c r="H4" s="204"/>
      <c r="I4" s="196" t="s">
        <v>4</v>
      </c>
      <c r="J4" s="196"/>
      <c r="K4" s="196"/>
      <c r="L4" s="196"/>
      <c r="M4" s="196"/>
      <c r="N4" s="197" t="s">
        <v>5</v>
      </c>
      <c r="O4" s="197"/>
      <c r="P4" s="197"/>
      <c r="Q4" s="197"/>
      <c r="R4" s="200" t="s">
        <v>15</v>
      </c>
      <c r="S4" s="201" t="s">
        <v>16</v>
      </c>
      <c r="T4" s="201"/>
      <c r="U4" s="201"/>
      <c r="V4" s="201"/>
      <c r="W4" s="201"/>
      <c r="X4" s="201"/>
      <c r="Y4" s="198" t="s">
        <v>1</v>
      </c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</row>
    <row r="5" spans="1:75" s="40" customFormat="1" ht="72" customHeight="1" thickBot="1">
      <c r="A5" s="199"/>
      <c r="B5" s="205"/>
      <c r="C5" s="31" t="s">
        <v>6</v>
      </c>
      <c r="D5" s="31" t="s">
        <v>7</v>
      </c>
      <c r="E5" s="32" t="s">
        <v>6</v>
      </c>
      <c r="F5" s="32" t="s">
        <v>7</v>
      </c>
      <c r="G5" s="33" t="s">
        <v>6</v>
      </c>
      <c r="H5" s="33" t="s">
        <v>7</v>
      </c>
      <c r="I5" s="34" t="s">
        <v>18</v>
      </c>
      <c r="J5" s="35" t="s">
        <v>19</v>
      </c>
      <c r="K5" s="35" t="s">
        <v>20</v>
      </c>
      <c r="L5" s="35" t="s">
        <v>21</v>
      </c>
      <c r="M5" s="35" t="s">
        <v>22</v>
      </c>
      <c r="N5" s="36" t="s">
        <v>18</v>
      </c>
      <c r="O5" s="36" t="s">
        <v>23</v>
      </c>
      <c r="P5" s="36" t="s">
        <v>24</v>
      </c>
      <c r="Q5" s="36" t="s">
        <v>25</v>
      </c>
      <c r="R5" s="200"/>
      <c r="S5" s="37" t="s">
        <v>10</v>
      </c>
      <c r="T5" s="37" t="s">
        <v>11</v>
      </c>
      <c r="U5" s="37" t="s">
        <v>12</v>
      </c>
      <c r="V5" s="37" t="s">
        <v>13</v>
      </c>
      <c r="W5" s="37" t="s">
        <v>17</v>
      </c>
      <c r="X5" s="37" t="s">
        <v>14</v>
      </c>
      <c r="Y5" s="19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</row>
    <row r="6" spans="1:75" s="49" customFormat="1" ht="25.05" customHeight="1">
      <c r="A6" s="52"/>
      <c r="B6" s="57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</row>
    <row r="7" spans="1:75" s="58" customFormat="1" ht="25.05" customHeight="1">
      <c r="B7" s="62"/>
      <c r="C7" s="59"/>
      <c r="D7" s="59"/>
      <c r="E7" s="59"/>
      <c r="F7" s="59"/>
      <c r="G7" s="59"/>
      <c r="H7" s="59"/>
      <c r="I7" s="59"/>
      <c r="K7" s="59"/>
      <c r="L7" s="59"/>
      <c r="M7" s="59"/>
      <c r="R7" s="59"/>
      <c r="S7" s="59"/>
      <c r="T7" s="59"/>
      <c r="U7" s="59"/>
      <c r="V7" s="59"/>
      <c r="W7" s="59"/>
      <c r="Y7" s="59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</row>
    <row r="8" spans="1:75" s="54" customFormat="1" ht="25.05" customHeight="1" thickBot="1">
      <c r="B8" s="61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</row>
    <row r="9" spans="1:75" s="69" customFormat="1" ht="25.05" customHeight="1" thickTop="1">
      <c r="A9" s="67"/>
      <c r="B9" s="70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8"/>
    </row>
    <row r="10" spans="1:75" s="54" customFormat="1">
      <c r="B10" s="72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</row>
    <row r="11" spans="1:75" s="2" customFormat="1" ht="25.05" customHeight="1">
      <c r="A11" s="79"/>
      <c r="B11" s="80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</row>
    <row r="12" spans="1:75" s="85" customFormat="1" ht="25.05" customHeight="1">
      <c r="A12" s="82"/>
      <c r="B12" s="86"/>
      <c r="C12" s="82"/>
      <c r="D12" s="82"/>
      <c r="E12" s="82"/>
      <c r="F12" s="82"/>
      <c r="G12" s="83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</row>
    <row r="13" spans="1:75" s="79" customFormat="1" ht="25.05" customHeight="1">
      <c r="B13" s="89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</row>
    <row r="14" spans="1:75" s="2" customFormat="1">
      <c r="A14" s="52"/>
      <c r="B14" s="150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4"/>
      <c r="BG14" s="14"/>
      <c r="BH14" s="14"/>
      <c r="BI14" s="14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</row>
    <row r="15" spans="1:75" s="153" customFormat="1">
      <c r="B15" s="155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</row>
    <row r="16" spans="1:75" s="2" customFormat="1"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</row>
    <row r="17" spans="26:75" s="2" customFormat="1"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</row>
    <row r="18" spans="26:75" s="2" customFormat="1"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</row>
    <row r="19" spans="26:75" s="2" customFormat="1"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</row>
    <row r="20" spans="26:75" s="2" customFormat="1"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</row>
    <row r="21" spans="26:75" s="2" customFormat="1"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</row>
    <row r="22" spans="26:75" s="2" customFormat="1"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</row>
    <row r="23" spans="26:75" s="2" customFormat="1"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</row>
    <row r="24" spans="26:75" s="2" customFormat="1"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</row>
    <row r="25" spans="26:75" s="2" customFormat="1"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</row>
    <row r="26" spans="26:75" s="2" customFormat="1"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</row>
    <row r="27" spans="26:75" s="2" customFormat="1"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</row>
    <row r="28" spans="26:75" s="2" customFormat="1"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</row>
    <row r="29" spans="26:75" s="2" customFormat="1"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</row>
    <row r="30" spans="26:75" s="2" customFormat="1"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</row>
    <row r="31" spans="26:75" s="2" customFormat="1"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</row>
    <row r="32" spans="26:75" s="2" customFormat="1"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</row>
    <row r="33" spans="26:75" s="2" customFormat="1"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</row>
    <row r="34" spans="26:75" s="2" customFormat="1"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</row>
    <row r="35" spans="26:75" s="2" customFormat="1"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</row>
    <row r="36" spans="26:75" s="2" customFormat="1"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</row>
    <row r="37" spans="26:75" s="2" customFormat="1"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</row>
    <row r="38" spans="26:75" s="2" customFormat="1"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</row>
    <row r="39" spans="26:75" s="2" customFormat="1"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</row>
    <row r="40" spans="26:75" s="2" customFormat="1"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</row>
    <row r="41" spans="26:75" s="2" customFormat="1"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</row>
    <row r="42" spans="26:75" s="2" customFormat="1"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</row>
    <row r="43" spans="26:75" s="2" customFormat="1"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</row>
    <row r="44" spans="26:75" s="2" customFormat="1"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</row>
    <row r="45" spans="26:75" s="2" customFormat="1"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</row>
    <row r="46" spans="26:75" s="2" customFormat="1"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</row>
    <row r="47" spans="26:75" s="2" customFormat="1"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</row>
    <row r="48" spans="26:75" s="2" customFormat="1"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</row>
    <row r="49" spans="26:75" s="2" customFormat="1"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</row>
    <row r="50" spans="26:75" s="2" customFormat="1"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</row>
    <row r="51" spans="26:75" s="2" customFormat="1"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</row>
    <row r="52" spans="26:75" s="2" customFormat="1"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</row>
    <row r="53" spans="26:75" s="2" customFormat="1"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</row>
    <row r="54" spans="26:75" s="2" customFormat="1"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</row>
    <row r="55" spans="26:75" s="2" customFormat="1"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</row>
    <row r="56" spans="26:75" s="2" customFormat="1"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</row>
    <row r="57" spans="26:75" s="2" customFormat="1"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</row>
    <row r="58" spans="26:75" s="2" customFormat="1"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</row>
    <row r="59" spans="26:75" s="2" customFormat="1"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</row>
    <row r="60" spans="26:75" s="2" customFormat="1"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</row>
    <row r="61" spans="26:75" s="2" customFormat="1"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</row>
    <row r="62" spans="26:75" s="2" customFormat="1"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</row>
    <row r="63" spans="26:75" s="2" customFormat="1"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</row>
    <row r="64" spans="26:75" s="2" customFormat="1"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</row>
    <row r="65" spans="26:75" s="2" customFormat="1"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</row>
    <row r="66" spans="26:75" s="2" customFormat="1"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</row>
    <row r="67" spans="26:75" s="2" customFormat="1"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</row>
    <row r="68" spans="26:75" s="2" customFormat="1"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</row>
    <row r="69" spans="26:75" s="2" customFormat="1"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</row>
    <row r="70" spans="26:75" s="2" customFormat="1"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</row>
    <row r="71" spans="26:75" s="2" customFormat="1"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</row>
    <row r="72" spans="26:75" s="2" customFormat="1"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</row>
    <row r="73" spans="26:75" s="2" customFormat="1"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</row>
    <row r="74" spans="26:75" s="2" customFormat="1"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</row>
    <row r="75" spans="26:75" s="2" customFormat="1"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</row>
    <row r="76" spans="26:75" s="2" customFormat="1"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</row>
    <row r="77" spans="26:75" s="2" customFormat="1"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</row>
    <row r="78" spans="26:75" s="2" customFormat="1"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</row>
    <row r="79" spans="26:75" s="2" customFormat="1"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</row>
    <row r="80" spans="26:75" s="2" customFormat="1"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</row>
    <row r="81" spans="26:75" s="2" customFormat="1"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</row>
    <row r="82" spans="26:75" s="2" customFormat="1"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</row>
    <row r="83" spans="26:75" s="2" customFormat="1"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</row>
    <row r="84" spans="26:75" s="2" customFormat="1"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</row>
    <row r="85" spans="26:75" s="2" customFormat="1"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</row>
    <row r="86" spans="26:75" s="2" customFormat="1"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</row>
    <row r="87" spans="26:75" s="2" customFormat="1"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</row>
    <row r="88" spans="26:75" s="2" customFormat="1"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</row>
    <row r="89" spans="26:75" s="2" customFormat="1"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</row>
    <row r="90" spans="26:75" s="2" customFormat="1"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</row>
    <row r="91" spans="26:75" s="2" customFormat="1"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</row>
    <row r="92" spans="26:75" s="2" customFormat="1"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</row>
    <row r="93" spans="26:75" s="2" customFormat="1"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</row>
    <row r="94" spans="26:75" s="2" customFormat="1"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</row>
    <row r="95" spans="26:75" s="2" customFormat="1"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</row>
    <row r="96" spans="26:75" s="2" customFormat="1"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</row>
    <row r="97" spans="26:75" s="2" customFormat="1"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</row>
    <row r="98" spans="26:75" s="2" customFormat="1"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</row>
    <row r="99" spans="26:75" s="2" customFormat="1"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</row>
    <row r="100" spans="26:75" s="2" customFormat="1"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</row>
    <row r="101" spans="26:75" s="2" customFormat="1"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</row>
    <row r="102" spans="26:75" s="2" customFormat="1"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</row>
    <row r="103" spans="26:75" s="2" customFormat="1"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</row>
    <row r="104" spans="26:75" s="2" customFormat="1"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</row>
    <row r="105" spans="26:75" s="2" customFormat="1"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</row>
    <row r="106" spans="26:75" s="2" customFormat="1"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</row>
    <row r="107" spans="26:75" s="2" customFormat="1"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</row>
    <row r="108" spans="26:75" s="2" customFormat="1"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</row>
    <row r="109" spans="26:75" s="2" customFormat="1"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</row>
    <row r="110" spans="26:75" s="2" customFormat="1"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</row>
    <row r="111" spans="26:75" s="2" customFormat="1"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</row>
    <row r="112" spans="26:75" s="2" customFormat="1"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</row>
    <row r="113" spans="26:75" s="2" customFormat="1"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</row>
    <row r="114" spans="26:75" s="2" customFormat="1"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</row>
    <row r="115" spans="26:75" s="2" customFormat="1"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</row>
    <row r="116" spans="26:75" s="2" customFormat="1"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</row>
    <row r="117" spans="26:75" s="2" customFormat="1"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</row>
    <row r="118" spans="26:75" s="2" customFormat="1"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</row>
    <row r="119" spans="26:75" s="2" customFormat="1"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</row>
    <row r="120" spans="26:75" s="2" customFormat="1"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</row>
    <row r="121" spans="26:75" s="2" customFormat="1"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</row>
    <row r="122" spans="26:75" s="2" customFormat="1"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</row>
    <row r="123" spans="26:75" s="2" customFormat="1"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</row>
    <row r="124" spans="26:75" s="2" customFormat="1"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</row>
    <row r="125" spans="26:75" s="2" customFormat="1"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</row>
    <row r="126" spans="26:75" s="2" customFormat="1"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</row>
    <row r="127" spans="26:75" s="2" customFormat="1"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</row>
    <row r="128" spans="26:75" s="2" customFormat="1"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</row>
    <row r="129" spans="26:75" s="2" customFormat="1"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</row>
    <row r="130" spans="26:75" s="2" customFormat="1"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</row>
    <row r="131" spans="26:75" s="2" customFormat="1"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</row>
    <row r="132" spans="26:75" s="2" customFormat="1"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</row>
    <row r="133" spans="26:75" s="2" customFormat="1"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</row>
    <row r="134" spans="26:75" s="2" customFormat="1"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</row>
    <row r="135" spans="26:75" s="2" customFormat="1"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</row>
    <row r="136" spans="26:75" s="2" customFormat="1"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</row>
    <row r="137" spans="26:75" s="2" customFormat="1"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</row>
    <row r="138" spans="26:75" s="2" customFormat="1"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</row>
    <row r="139" spans="26:75" s="2" customFormat="1"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</row>
    <row r="140" spans="26:75" s="2" customFormat="1"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</row>
    <row r="141" spans="26:75" s="2" customFormat="1"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</row>
    <row r="142" spans="26:75" s="2" customFormat="1"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</row>
    <row r="143" spans="26:75" s="2" customFormat="1"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</row>
    <row r="144" spans="26:75" s="2" customFormat="1"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</row>
    <row r="145" spans="26:75" s="2" customFormat="1"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</row>
    <row r="146" spans="26:75" s="2" customFormat="1"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</row>
    <row r="147" spans="26:75" s="2" customFormat="1"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</row>
    <row r="148" spans="26:75" s="2" customFormat="1"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</row>
    <row r="149" spans="26:75" s="2" customFormat="1"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</row>
    <row r="150" spans="26:75" s="2" customFormat="1"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</row>
    <row r="151" spans="26:75" s="2" customFormat="1"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</row>
    <row r="152" spans="26:75" s="2" customFormat="1"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</row>
    <row r="153" spans="26:75" s="2" customFormat="1"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</row>
    <row r="154" spans="26:75" s="2" customFormat="1"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</row>
    <row r="155" spans="26:75" s="2" customFormat="1"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</row>
    <row r="156" spans="26:75" s="2" customFormat="1"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</row>
    <row r="157" spans="26:75" s="2" customFormat="1"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</row>
    <row r="158" spans="26:75" s="2" customFormat="1"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</row>
    <row r="159" spans="26:75" s="2" customFormat="1"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</row>
    <row r="160" spans="26:75" s="2" customFormat="1"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</row>
    <row r="161" spans="26:75" s="2" customFormat="1"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</row>
    <row r="162" spans="26:75" s="2" customFormat="1"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</row>
    <row r="163" spans="26:75" s="2" customFormat="1"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</row>
    <row r="164" spans="26:75" s="2" customFormat="1"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</row>
    <row r="165" spans="26:75" s="2" customFormat="1"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</row>
    <row r="166" spans="26:75" s="2" customFormat="1"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</row>
    <row r="167" spans="26:75" s="2" customFormat="1"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</row>
    <row r="168" spans="26:75" s="2" customFormat="1"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</row>
    <row r="169" spans="26:75" s="2" customFormat="1"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</row>
    <row r="170" spans="26:75" s="2" customFormat="1"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</row>
    <row r="171" spans="26:75" s="2" customFormat="1"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</row>
    <row r="172" spans="26:75" s="2" customFormat="1"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</row>
    <row r="173" spans="26:75" s="2" customFormat="1"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</row>
    <row r="174" spans="26:75" s="2" customFormat="1"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</row>
    <row r="175" spans="26:75" s="2" customFormat="1"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</row>
    <row r="176" spans="26:75" s="2" customFormat="1"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</row>
    <row r="177" spans="26:75" s="2" customFormat="1"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</row>
    <row r="178" spans="26:75" s="2" customFormat="1"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</row>
    <row r="179" spans="26:75" s="2" customFormat="1"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</row>
    <row r="180" spans="26:75" s="2" customFormat="1"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</row>
    <row r="181" spans="26:75" s="2" customFormat="1"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</row>
    <row r="182" spans="26:75" s="2" customFormat="1"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</row>
    <row r="183" spans="26:75" s="2" customFormat="1"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</row>
    <row r="184" spans="26:75" s="2" customFormat="1"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</row>
    <row r="185" spans="26:75" s="2" customFormat="1"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</row>
    <row r="186" spans="26:75" s="2" customFormat="1"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</row>
    <row r="187" spans="26:75" s="2" customFormat="1"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</row>
    <row r="188" spans="26:75" s="2" customFormat="1"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</row>
    <row r="189" spans="26:75" s="2" customFormat="1"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</row>
    <row r="190" spans="26:75" s="2" customFormat="1"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</row>
    <row r="191" spans="26:75" s="2" customFormat="1"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</row>
    <row r="192" spans="26:75" s="2" customFormat="1"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</row>
    <row r="193" spans="26:75" s="2" customFormat="1"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</row>
    <row r="194" spans="26:75" s="2" customFormat="1"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</row>
    <row r="195" spans="26:75" s="2" customFormat="1"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</row>
    <row r="196" spans="26:75" s="2" customFormat="1"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</row>
    <row r="197" spans="26:75" s="2" customFormat="1"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</row>
    <row r="198" spans="26:75" s="2" customFormat="1"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</row>
    <row r="199" spans="26:75" s="2" customFormat="1"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</row>
    <row r="200" spans="26:75" s="2" customFormat="1"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</row>
    <row r="201" spans="26:75" s="2" customFormat="1"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</row>
    <row r="202" spans="26:75" s="2" customFormat="1"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</row>
    <row r="203" spans="26:75" s="2" customFormat="1"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</row>
    <row r="204" spans="26:75" s="2" customFormat="1"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</row>
    <row r="205" spans="26:75" s="2" customFormat="1"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</row>
    <row r="206" spans="26:75" s="2" customFormat="1"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</row>
    <row r="207" spans="26:75" s="2" customFormat="1"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</row>
    <row r="208" spans="26:75" s="2" customFormat="1"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</row>
    <row r="209" spans="26:75" s="2" customFormat="1"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</row>
    <row r="210" spans="26:75" s="2" customFormat="1"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</row>
    <row r="211" spans="26:75" s="2" customFormat="1"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</row>
    <row r="212" spans="26:75" s="2" customFormat="1"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</row>
    <row r="213" spans="26:75" s="2" customFormat="1"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</row>
    <row r="214" spans="26:75" s="2" customFormat="1"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</row>
    <row r="215" spans="26:75" s="2" customFormat="1"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</row>
    <row r="216" spans="26:75" s="2" customFormat="1"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</row>
    <row r="217" spans="26:75" s="2" customFormat="1"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</row>
    <row r="218" spans="26:75" s="2" customFormat="1"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</row>
    <row r="219" spans="26:75" s="2" customFormat="1"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</row>
    <row r="220" spans="26:75" s="2" customFormat="1"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</row>
    <row r="221" spans="26:75" s="2" customFormat="1"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</row>
    <row r="222" spans="26:75" s="2" customFormat="1"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</row>
    <row r="223" spans="26:75" s="2" customFormat="1"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</row>
    <row r="224" spans="26:75" s="2" customFormat="1"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</row>
    <row r="225" spans="25:75" s="2" customFormat="1"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</row>
    <row r="226" spans="25:75" s="2" customFormat="1"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</row>
    <row r="227" spans="25:75" s="2" customFormat="1"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</row>
    <row r="228" spans="25:75" s="2" customFormat="1"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</row>
    <row r="229" spans="25:75" s="2" customFormat="1">
      <c r="Y229" s="11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</row>
    <row r="230" spans="25:75" s="2" customFormat="1">
      <c r="Y230" s="11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</row>
    <row r="231" spans="25:75" s="2" customFormat="1">
      <c r="Y231" s="11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</row>
    <row r="232" spans="25:75" s="2" customFormat="1">
      <c r="Y232" s="11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</row>
    <row r="233" spans="25:75" s="2" customFormat="1">
      <c r="Y233" s="11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</row>
    <row r="234" spans="25:75" s="2" customFormat="1">
      <c r="Y234" s="11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</row>
    <row r="235" spans="25:75" s="2" customFormat="1">
      <c r="Y235" s="11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</row>
    <row r="236" spans="25:75" s="2" customFormat="1">
      <c r="Y236" s="11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</row>
    <row r="237" spans="25:75" s="2" customFormat="1">
      <c r="Y237" s="11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</row>
    <row r="238" spans="25:75" s="2" customFormat="1">
      <c r="Y238" s="11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</row>
    <row r="239" spans="25:75" s="2" customFormat="1">
      <c r="Y239" s="11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</row>
    <row r="240" spans="25:75" s="2" customFormat="1">
      <c r="Y240" s="11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</row>
    <row r="241" spans="25:75" s="2" customFormat="1">
      <c r="Y241" s="11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</row>
    <row r="242" spans="25:75" s="2" customFormat="1">
      <c r="Y242" s="11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</row>
    <row r="243" spans="25:75" s="2" customFormat="1">
      <c r="Y243" s="11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</row>
    <row r="244" spans="25:75" s="2" customFormat="1">
      <c r="Y244" s="11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</row>
    <row r="245" spans="25:75" s="2" customFormat="1">
      <c r="Y245" s="11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</row>
    <row r="246" spans="25:75" s="2" customFormat="1">
      <c r="Y246" s="11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</row>
    <row r="247" spans="25:75" s="2" customFormat="1">
      <c r="Y247" s="11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</row>
    <row r="248" spans="25:75" s="2" customFormat="1">
      <c r="Y248" s="11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</row>
    <row r="249" spans="25:75" s="2" customFormat="1">
      <c r="Y249" s="11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</row>
    <row r="250" spans="25:75" s="2" customFormat="1">
      <c r="Y250" s="11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</row>
    <row r="251" spans="25:75" s="2" customFormat="1">
      <c r="Y251" s="11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</row>
    <row r="252" spans="25:75" s="2" customFormat="1">
      <c r="Y252" s="11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</row>
    <row r="253" spans="25:75" s="2" customFormat="1">
      <c r="Y253" s="11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</row>
    <row r="254" spans="25:75" s="2" customFormat="1">
      <c r="Y254" s="11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</row>
    <row r="255" spans="25:75" s="2" customFormat="1">
      <c r="Y255" s="11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</row>
    <row r="256" spans="25:75" s="2" customFormat="1">
      <c r="Y256" s="11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</row>
    <row r="257" spans="25:75" s="2" customFormat="1">
      <c r="Y257" s="11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</row>
    <row r="258" spans="25:75" s="2" customFormat="1">
      <c r="Y258" s="11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</row>
    <row r="259" spans="25:75" s="2" customFormat="1">
      <c r="Y259" s="11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</row>
    <row r="260" spans="25:75" s="2" customFormat="1">
      <c r="Y260" s="11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</row>
    <row r="261" spans="25:75" s="2" customFormat="1">
      <c r="Y261" s="11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</row>
    <row r="262" spans="25:75" s="2" customFormat="1">
      <c r="Y262" s="11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</row>
    <row r="263" spans="25:75" s="2" customFormat="1">
      <c r="Y263" s="11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</row>
    <row r="264" spans="25:75" s="2" customFormat="1">
      <c r="Y264" s="11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</row>
    <row r="265" spans="25:75" s="2" customFormat="1">
      <c r="Y265" s="11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</row>
    <row r="266" spans="25:75" s="2" customFormat="1">
      <c r="Y266" s="11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</row>
    <row r="267" spans="25:75" s="2" customFormat="1">
      <c r="Y267" s="11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</row>
    <row r="268" spans="25:75" s="2" customFormat="1">
      <c r="Y268" s="11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</row>
    <row r="269" spans="25:75" s="3" customFormat="1">
      <c r="Y269" s="12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</row>
  </sheetData>
  <mergeCells count="11">
    <mergeCell ref="A1:D1"/>
    <mergeCell ref="I4:M4"/>
    <mergeCell ref="N4:Q4"/>
    <mergeCell ref="Y4:Y5"/>
    <mergeCell ref="A4:A5"/>
    <mergeCell ref="R4:R5"/>
    <mergeCell ref="S4:X4"/>
    <mergeCell ref="E4:F4"/>
    <mergeCell ref="C4:D4"/>
    <mergeCell ref="G4:H4"/>
    <mergeCell ref="B4:B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D180"/>
  <sheetViews>
    <sheetView rightToLeft="1" workbookViewId="0">
      <selection activeCell="N17" sqref="N17"/>
    </sheetView>
  </sheetViews>
  <sheetFormatPr defaultRowHeight="14.4"/>
  <cols>
    <col min="2" max="2" width="33.44140625" customWidth="1"/>
    <col min="3" max="3" width="33.109375" customWidth="1"/>
    <col min="4" max="4" width="32.44140625" customWidth="1"/>
  </cols>
  <sheetData>
    <row r="2" spans="2:4">
      <c r="B2" s="209"/>
      <c r="C2" s="210"/>
      <c r="D2" s="211"/>
    </row>
    <row r="3" spans="2:4">
      <c r="B3" s="212"/>
      <c r="C3" s="213"/>
      <c r="D3" s="214"/>
    </row>
    <row r="4" spans="2:4" ht="18.600000000000001">
      <c r="B4" s="30" t="s">
        <v>79</v>
      </c>
      <c r="C4" s="30"/>
      <c r="D4" s="53"/>
    </row>
    <row r="5" spans="2:4" ht="18.600000000000001">
      <c r="B5" s="30" t="s">
        <v>80</v>
      </c>
      <c r="C5" s="30"/>
      <c r="D5" s="53"/>
    </row>
    <row r="6" spans="2:4" ht="18.600000000000001">
      <c r="B6" s="206" t="s">
        <v>81</v>
      </c>
      <c r="C6" s="30" t="s">
        <v>90</v>
      </c>
      <c r="D6" s="53"/>
    </row>
    <row r="7" spans="2:4" ht="18.600000000000001">
      <c r="B7" s="207"/>
      <c r="C7" s="30" t="s">
        <v>82</v>
      </c>
      <c r="D7" s="53"/>
    </row>
    <row r="8" spans="2:4" ht="18.600000000000001">
      <c r="B8" s="207"/>
      <c r="C8" s="30" t="s">
        <v>83</v>
      </c>
      <c r="D8" s="53"/>
    </row>
    <row r="9" spans="2:4" ht="18.600000000000001">
      <c r="B9" s="208"/>
      <c r="C9" s="30" t="s">
        <v>84</v>
      </c>
      <c r="D9" s="53"/>
    </row>
    <row r="11" spans="2:4" ht="12" customHeight="1"/>
    <row r="41" ht="28.8" customHeight="1"/>
    <row r="56" ht="27" customHeight="1"/>
    <row r="175" spans="2:4">
      <c r="B175" s="170"/>
      <c r="C175" s="170"/>
      <c r="D175" s="170"/>
    </row>
    <row r="176" spans="2:4">
      <c r="B176" s="170"/>
      <c r="C176" s="170"/>
      <c r="D176" s="170"/>
    </row>
    <row r="177" spans="2:4">
      <c r="B177" s="170"/>
      <c r="C177" s="170"/>
      <c r="D177" s="170"/>
    </row>
    <row r="178" spans="2:4">
      <c r="B178" s="170"/>
      <c r="C178" s="170"/>
      <c r="D178" s="170"/>
    </row>
    <row r="179" spans="2:4">
      <c r="B179" s="170"/>
      <c r="C179" s="170"/>
      <c r="D179" s="170"/>
    </row>
    <row r="180" spans="2:4">
      <c r="B180" s="170"/>
      <c r="C180" s="170"/>
      <c r="D180" s="170"/>
    </row>
  </sheetData>
  <mergeCells count="2">
    <mergeCell ref="B2:D3"/>
    <mergeCell ref="B6:B9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C2:R25"/>
  <sheetViews>
    <sheetView rightToLeft="1" tabSelected="1" zoomScale="96" zoomScaleNormal="96" workbookViewId="0">
      <selection activeCell="F22" sqref="F22"/>
    </sheetView>
  </sheetViews>
  <sheetFormatPr defaultRowHeight="14.4"/>
  <cols>
    <col min="4" max="4" width="40.88671875" customWidth="1"/>
  </cols>
  <sheetData>
    <row r="2" spans="3:18" ht="20.399999999999999">
      <c r="C2" s="41"/>
      <c r="D2" s="42" t="s">
        <v>58</v>
      </c>
    </row>
    <row r="3" spans="3:18" ht="20.399999999999999">
      <c r="C3" s="41"/>
      <c r="D3" s="42" t="s">
        <v>59</v>
      </c>
    </row>
    <row r="4" spans="3:18" ht="23.4">
      <c r="C4" s="41"/>
      <c r="D4" s="43" t="s">
        <v>87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3:18" ht="21.75" customHeight="1">
      <c r="C5" s="41"/>
      <c r="D5" s="44" t="s">
        <v>60</v>
      </c>
    </row>
    <row r="6" spans="3:18" ht="20.399999999999999">
      <c r="C6" s="41"/>
      <c r="D6" s="44" t="s">
        <v>61</v>
      </c>
    </row>
    <row r="7" spans="3:18" ht="20.399999999999999">
      <c r="C7" s="41"/>
      <c r="D7" s="44" t="s">
        <v>62</v>
      </c>
    </row>
    <row r="8" spans="3:18" ht="20.399999999999999">
      <c r="C8" s="41"/>
      <c r="D8" s="44" t="s">
        <v>63</v>
      </c>
    </row>
    <row r="9" spans="3:18" ht="20.399999999999999">
      <c r="C9" s="45"/>
      <c r="D9" s="46" t="s">
        <v>64</v>
      </c>
    </row>
    <row r="10" spans="3:18" ht="20.399999999999999">
      <c r="C10" s="41"/>
      <c r="D10" s="44" t="s">
        <v>65</v>
      </c>
    </row>
    <row r="11" spans="3:18" ht="20.399999999999999">
      <c r="C11" s="45"/>
      <c r="D11" s="44" t="s">
        <v>66</v>
      </c>
    </row>
    <row r="12" spans="3:18" ht="20.399999999999999">
      <c r="C12" s="41"/>
      <c r="D12" s="44" t="s">
        <v>67</v>
      </c>
    </row>
    <row r="13" spans="3:18" ht="23.4">
      <c r="C13" s="41"/>
      <c r="D13" s="47" t="s">
        <v>88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</row>
    <row r="14" spans="3:18" ht="20.399999999999999">
      <c r="C14" s="45"/>
      <c r="D14" s="44" t="s">
        <v>68</v>
      </c>
    </row>
    <row r="15" spans="3:18" ht="20.399999999999999">
      <c r="C15" s="41"/>
      <c r="D15" s="44" t="s">
        <v>69</v>
      </c>
    </row>
    <row r="16" spans="3:18" ht="20.399999999999999">
      <c r="C16" s="41"/>
      <c r="D16" s="44" t="s">
        <v>70</v>
      </c>
    </row>
    <row r="17" spans="3:4" ht="20.399999999999999">
      <c r="C17" s="41"/>
      <c r="D17" s="44" t="s">
        <v>71</v>
      </c>
    </row>
    <row r="18" spans="3:4" ht="20.399999999999999">
      <c r="C18" s="41"/>
      <c r="D18" s="44" t="s">
        <v>72</v>
      </c>
    </row>
    <row r="19" spans="3:4" ht="20.399999999999999">
      <c r="C19" s="41"/>
      <c r="D19" s="44" t="s">
        <v>73</v>
      </c>
    </row>
    <row r="20" spans="3:4" ht="20.399999999999999">
      <c r="C20" s="41"/>
      <c r="D20" s="44" t="s">
        <v>74</v>
      </c>
    </row>
    <row r="21" spans="3:4" ht="20.399999999999999">
      <c r="C21" s="41"/>
      <c r="D21" s="48" t="s">
        <v>75</v>
      </c>
    </row>
    <row r="22" spans="3:4" ht="20.399999999999999">
      <c r="C22" s="41"/>
      <c r="D22" s="44" t="s">
        <v>76</v>
      </c>
    </row>
    <row r="23" spans="3:4" ht="20.399999999999999">
      <c r="C23" s="41"/>
      <c r="D23" s="44" t="s">
        <v>77</v>
      </c>
    </row>
    <row r="24" spans="3:4" ht="20.399999999999999">
      <c r="C24" s="41"/>
      <c r="D24" s="44" t="s">
        <v>78</v>
      </c>
    </row>
    <row r="25" spans="3:4" ht="20.399999999999999">
      <c r="C25" s="41"/>
      <c r="D25" s="48" t="s">
        <v>89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کارگاه سیلیس </vt:lpstr>
      <vt:lpstr>گزارش سیلیس</vt:lpstr>
      <vt:lpstr>آموزش سیلیس </vt:lpstr>
      <vt:lpstr>راهنما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Eynipour, Abouzar</dc:creator>
  <cp:lastModifiedBy>Hekmat Rvaesh, Masoomeh</cp:lastModifiedBy>
  <dcterms:created xsi:type="dcterms:W3CDTF">2017-02-20T05:30:32Z</dcterms:created>
  <dcterms:modified xsi:type="dcterms:W3CDTF">2023-05-27T10:36:47Z</dcterms:modified>
</cp:coreProperties>
</file>